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G:\Il mio Drive\BPM Contact Center\#JUST\#QUADRATURE\20211113\"/>
    </mc:Choice>
  </mc:AlternateContent>
  <xr:revisionPtr revIDLastSave="0" documentId="13_ncr:1_{E5463F7D-AC34-41C4-99DF-5018634CD848}" xr6:coauthVersionLast="36" xr6:coauthVersionMax="36" xr10:uidLastSave="{00000000-0000-0000-0000-000000000000}"/>
  <bookViews>
    <workbookView xWindow="10200" yWindow="1140" windowWidth="14130" windowHeight="14025" xr2:uid="{00000000-000D-0000-FFFF-FFFF00000000}"/>
  </bookViews>
  <sheets>
    <sheet name="STATISTICHE" sheetId="2" r:id="rId1"/>
    <sheet name="PGL" sheetId="40" r:id="rId2"/>
    <sheet name="RECS" sheetId="42" r:id="rId3"/>
    <sheet name="Foglio5" sheetId="4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L7" i="2"/>
  <c r="A16" i="2" l="1"/>
  <c r="D27" i="2" s="1"/>
  <c r="D28" i="2" l="1"/>
  <c r="G2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Aperture Pagelet - Copia2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name="Aperture Pagelet - Copia22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3000000}" name="Aperture Pagelet - Copia23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4000000}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5" xr16:uid="{00000000-0015-0000-FFFF-FFFF05000000}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6" xr16:uid="{00000000-0015-0000-FFFF-FFFF06000000}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7" xr16:uid="{00000000-0015-0000-FFFF-FFFF07000000}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8" xr16:uid="{00000000-0015-0000-FFFF-FFFF08000000}" keepAlive="1" name="Query - AperturePagelet" description="Connessione alla query 'AperturePagelet' nella cartella di lavoro." type="5" refreshedVersion="0" background="1">
    <dbPr connection="Provider=Microsoft.Mashup.OleDb.1;Data Source=$Workbook$;Location=AperturePagelet;Extended Properties=&quot;&quot;" command="SELECT * FROM [AperturePagelet]"/>
  </connection>
  <connection id="9" xr16:uid="{00000000-0015-0000-FFFF-FFFF09000000}" keepAlive="1" name="Query - INBOUND" description="Connessione alla query 'INBOUND' nella cartella di lavoro." type="5" refreshedVersion="0" background="1">
    <dbPr connection="Provider=Microsoft.Mashup.OleDb.1;Data Source=$Workbook$;Location=INBOUND;Extended Properties=&quot;&quot;" command="SELECT * FROM [INBOUND]"/>
  </connection>
  <connection id="10" xr16:uid="{00000000-0015-0000-FFFF-FFFF0A000000}" keepAlive="1" name="Query - INBOUND (2)" description="Connessione alla query 'INBOUND (2)' nella cartella di lavoro." type="5" refreshedVersion="0" background="1">
    <dbPr connection="Provider=Microsoft.Mashup.OleDb.1;Data Source=$Workbook$;Location=&quot;INBOUND (2)&quot;;Extended Properties=&quot;&quot;" command="SELECT * FROM [INBOUND (2)]"/>
  </connection>
  <connection id="11" xr16:uid="{00000000-0015-0000-FFFF-FFFF0B000000}" keepAlive="1" name="Query - Pagelet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12" xr16:uid="{00000000-0015-0000-FFFF-FFFF0C000000}" keepAlive="1" name="Query - Pagelet (2)" description="Connessione alla query 'Pagelet (2)' nella cartella di lavoro." type="5" refreshedVersion="0" background="1">
    <dbPr connection="Provider=Microsoft.Mashup.OleDb.1;Data Source=$Workbook$;Location=&quot;Pagelet (2)&quot;;Extended Properties=&quot;&quot;" command="SELECT * FROM [Pagelet (2)]"/>
  </connection>
  <connection id="13" xr16:uid="{CB3F3A89-66C7-48E8-90D2-AFC6968D33D2}" keepAlive="1" name="Query - PAGELET (3)" description="Connessione alla query 'PAGELET (3)' nella cartella di lavoro." type="5" refreshedVersion="6" background="1">
    <dbPr connection="Provider=Microsoft.Mashup.OleDb.1;Data Source=$Workbook$;Location=PAGELET (3);Extended Properties=&quot;&quot;" command="SELECT * FROM [PAGELET (3)]"/>
  </connection>
  <connection id="14" xr16:uid="{70FE3210-3BC2-48DB-BEFB-2BC09ACAB463}" keepAlive="1" name="Query - PAGELET (4)" description="Connessione alla query 'PAGELET (4)' nella cartella di lavoro." type="5" refreshedVersion="6" background="1">
    <dbPr connection="Provider=Microsoft.Mashup.OleDb.1;Data Source=$Workbook$;Location=PAGELET (4);Extended Properties=&quot;&quot;" command="SELECT * FROM [PAGELET (4)]"/>
  </connection>
  <connection id="15" xr16:uid="{BAAE873B-7C00-466B-8A78-06F725CBB72B}" keepAlive="1" name="Query - Pagelet (5)" description="Connessione alla query 'Pagelet (5)' nella cartella di lavoro." type="5" refreshedVersion="6" background="1">
    <dbPr connection="Provider=Microsoft.Mashup.OleDb.1;Data Source=$Workbook$;Location=Pagelet (5);Extended Properties=&quot;&quot;" command="SELECT * FROM [Pagelet (5)]"/>
  </connection>
  <connection id="16" xr16:uid="{54AF63B4-75A7-4655-8BDB-C9D69C5A6F2A}" keepAlive="1" name="Query - RECs (2)" description="Connessione alla query 'RECs (2)' nella cartella di lavoro." type="5" refreshedVersion="6" background="1">
    <dbPr connection="Provider=Microsoft.Mashup.OleDb.1;Data Source=$Workbook$;Location=RECs (2);Extended Properties=&quot;&quot;" command="SELECT * FROM [RECs (2)]"/>
  </connection>
  <connection id="17" xr16:uid="{EB73B4C1-FD86-4542-A43A-E57008F41F8E}" keepAlive="1" name="Query - RECS (3)" description="Connessione alla query 'RECS (3)' nella cartella di lavoro." type="5" refreshedVersion="6" background="1">
    <dbPr connection="Provider=Microsoft.Mashup.OleDb.1;Data Source=$Workbook$;Location=RECS (3);Extended Properties=&quot;&quot;" command="SELECT * FROM [RECS (3)]"/>
  </connection>
  <connection id="18" xr16:uid="{215DD048-3360-4D89-B8F4-DD0ABADADF10}" keepAlive="1" name="Query - Recs (4)" description="Connessione alla query 'Recs (4)' nella cartella di lavoro." type="5" refreshedVersion="6" background="1">
    <dbPr connection="Provider=Microsoft.Mashup.OleDb.1;Data Source=$Workbook$;Location=Recs (4);Extended Properties=&quot;&quot;" command="SELECT * FROM [Recs (4)]"/>
  </connection>
</connections>
</file>

<file path=xl/sharedStrings.xml><?xml version="1.0" encoding="utf-8"?>
<sst xmlns="http://schemas.openxmlformats.org/spreadsheetml/2006/main" count="27015" uniqueCount="7874">
  <si>
    <t>HOMEPAGE</t>
  </si>
  <si>
    <t>OUTBOUND</t>
  </si>
  <si>
    <t>DA REGISTRARE INBOUND</t>
  </si>
  <si>
    <t>MANCANTI</t>
  </si>
  <si>
    <t>MANCANO DEL TUTTO</t>
  </si>
  <si>
    <t>INBOUND/CMB</t>
  </si>
  <si>
    <t>SERVIZIO</t>
  </si>
  <si>
    <t>No ticket</t>
  </si>
  <si>
    <t>QUEUEID=Pec</t>
  </si>
  <si>
    <t>W_AltroBankingAPP</t>
  </si>
  <si>
    <t>P_TokenAPP_NonAttivo</t>
  </si>
  <si>
    <t>P_Gestione_TokenAPP</t>
  </si>
  <si>
    <t>P_CarteAPP</t>
  </si>
  <si>
    <t>P_Dispo_banking</t>
  </si>
  <si>
    <t>W_CarteAPP</t>
  </si>
  <si>
    <t>P_TM9_codici</t>
  </si>
  <si>
    <t>P_LoginKO_otp_non_digitato</t>
  </si>
  <si>
    <t>W_Conto_Deposito</t>
  </si>
  <si>
    <t>P_Carte_Prep_debito</t>
  </si>
  <si>
    <t>P_Altro_Youweb</t>
  </si>
  <si>
    <t>P_Infocomm_Altro</t>
  </si>
  <si>
    <t>W_MutuiPrestitiAPP</t>
  </si>
  <si>
    <t>w_TokenAPP_NonAttivo</t>
  </si>
  <si>
    <t>W_AltroTrading</t>
  </si>
  <si>
    <t>P_Youbanking</t>
  </si>
  <si>
    <t>P_NavigazioneAPP</t>
  </si>
  <si>
    <t>P_Blocco_servizio</t>
  </si>
  <si>
    <t>W_Conto_DepositoAPP</t>
  </si>
  <si>
    <t>Attivazione Maestro</t>
  </si>
  <si>
    <t>W_AltroBanking</t>
  </si>
  <si>
    <t>W_LoginKO_otp_non_digitato</t>
  </si>
  <si>
    <t>P_Geoblock</t>
  </si>
  <si>
    <t>W_ProspectConto</t>
  </si>
  <si>
    <t>W_StatoPratica Conto</t>
  </si>
  <si>
    <t>P_Titoli</t>
  </si>
  <si>
    <t>P_Trading</t>
  </si>
  <si>
    <t>W_Gestione_TokenAPP</t>
  </si>
  <si>
    <t>Ducato</t>
  </si>
  <si>
    <t>W_MutuiPrestiti</t>
  </si>
  <si>
    <t>W_PSW I Livello</t>
  </si>
  <si>
    <t>P_Post-menu_Youweb</t>
  </si>
  <si>
    <t>P_Sblocco_PIN</t>
  </si>
  <si>
    <t>CMB_BBPM_supporto_sito_app</t>
  </si>
  <si>
    <t>W_Bonifici</t>
  </si>
  <si>
    <t>W_Supporto_Strong</t>
  </si>
  <si>
    <t>W_Trading</t>
  </si>
  <si>
    <t>P_Post-menu_privati</t>
  </si>
  <si>
    <t>W_AltroTradingAPP</t>
  </si>
  <si>
    <t>P_Infocomm_AltroAPP</t>
  </si>
  <si>
    <t>W_TradingAPP</t>
  </si>
  <si>
    <t>CMN_WB_trading_investimenti</t>
  </si>
  <si>
    <t>P_OldPin_NonMigrato</t>
  </si>
  <si>
    <t>W_StatoPratica Mutuo</t>
  </si>
  <si>
    <t>DA NON REGISTRARE</t>
  </si>
  <si>
    <t>QUEUEID=OT_ConvenzioneINPDAP</t>
  </si>
  <si>
    <t>QUEUEID=A_</t>
  </si>
  <si>
    <t>QUEUEID=WP_</t>
  </si>
  <si>
    <t>Refresh</t>
  </si>
  <si>
    <t>W_ProspectMutuo</t>
  </si>
  <si>
    <t>Attivazione carte</t>
  </si>
  <si>
    <t>IDTICKET=&amp;</t>
  </si>
  <si>
    <t>CMB_WB_carte</t>
  </si>
  <si>
    <t>ES09264</t>
  </si>
  <si>
    <t>CHANNEL=I</t>
  </si>
  <si>
    <t>QUEUEID=P_CarteAPP</t>
  </si>
  <si>
    <t>ISIDENTIFIEDCUSTOMER=Y</t>
  </si>
  <si>
    <t>ISCERTIFIEDNUMBER=Y</t>
  </si>
  <si>
    <t>MODCONTATTO=I</t>
  </si>
  <si>
    <t>MULTICANALE=</t>
  </si>
  <si>
    <t>TAU=APPSES</t>
  </si>
  <si>
    <t>QUEUEID=P_Post-menu_Youweb</t>
  </si>
  <si>
    <t>MULTICANALE=N</t>
  </si>
  <si>
    <t>TAU=APPOTP</t>
  </si>
  <si>
    <t>QUEUEID=W_AltroBanking</t>
  </si>
  <si>
    <t>TAU=FISOTP</t>
  </si>
  <si>
    <t>QUEUEID=W_CarteAPP</t>
  </si>
  <si>
    <t>QUEUEID=W_MutuiPrestitiAPP</t>
  </si>
  <si>
    <t>QUEUEID=P_Trading</t>
  </si>
  <si>
    <t>TOKEN=IHAW</t>
  </si>
  <si>
    <t>QUEUEID=W_AltroBankingAPP</t>
  </si>
  <si>
    <t>MATRICOLA=ES09264</t>
  </si>
  <si>
    <t>QUEUEID=P_TM9_codici</t>
  </si>
  <si>
    <t>TOKEN=</t>
  </si>
  <si>
    <t>QUEUEID=P_NavigazioneAPP</t>
  </si>
  <si>
    <t>NDG=</t>
  </si>
  <si>
    <t>QUEUEID=Ducato</t>
  </si>
  <si>
    <t>ISIDENTIFIEDCUSTOMER=N</t>
  </si>
  <si>
    <t>ISCERTIFIEDNUMBER=N</t>
  </si>
  <si>
    <t>CODCLITELEMATICO=Anonimo</t>
  </si>
  <si>
    <t>TAU=</t>
  </si>
  <si>
    <t>QUEUEID=P_LoginKO_otp_non_digitato</t>
  </si>
  <si>
    <t>QUEUEID=P_Carte_Prep_debito</t>
  </si>
  <si>
    <t>QUEUEID=P_Altro_Youweb</t>
  </si>
  <si>
    <t>QUEUEID=P_Geoblock</t>
  </si>
  <si>
    <t>QUEUEID=W_AltroTradingAPP</t>
  </si>
  <si>
    <t>CUSTOMERNUMBER=00243371010</t>
  </si>
  <si>
    <t>QUEUEID=Attivazione%20Maestro</t>
  </si>
  <si>
    <t>QUEUEID=P_Dispo_banking</t>
  </si>
  <si>
    <t>QUEUEID=W_Conto_Deposito</t>
  </si>
  <si>
    <t>QUEUEID=W_Conto_DepositoAPP</t>
  </si>
  <si>
    <t>QUEUEID=P_Blocco_servizio</t>
  </si>
  <si>
    <t>QUEUEID=P_Gestione_TokenAPP</t>
  </si>
  <si>
    <t>QUEUEID=P_Infocomm_AltroAPP</t>
  </si>
  <si>
    <t>QUEUEID=P_TokenAPP_NonAttivo</t>
  </si>
  <si>
    <t>CODCLITELEMATICO=Anonimo%20BPM</t>
  </si>
  <si>
    <t>QUEUEID=W_TradingAPP</t>
  </si>
  <si>
    <t>QUEUEID=W_Gestione_TokenAPP</t>
  </si>
  <si>
    <t>CODCLITELEMATICO=Anonimo%20WEBANK</t>
  </si>
  <si>
    <t>QUEUEID=P_OldPin_NonMigrato</t>
  </si>
  <si>
    <t>TAU=OLDPIN</t>
  </si>
  <si>
    <t>QUEUEID=P_Titoli</t>
  </si>
  <si>
    <t>QUEUEID=W_StatoPratica%20Conto</t>
  </si>
  <si>
    <t>QUEUEID=W_LoginKO_otp_non_digitato</t>
  </si>
  <si>
    <t>QUEUEID=CMN_WB_trading_investimenti</t>
  </si>
  <si>
    <t>DI=</t>
  </si>
  <si>
    <t>QUEUEID=Attivazione%20carte</t>
  </si>
  <si>
    <t>QUEUEID=w_TokenAPP_NonAttivo</t>
  </si>
  <si>
    <t>QUEUEID=W_Bonifici</t>
  </si>
  <si>
    <t>QUEUEID=P_Post-menu_privati</t>
  </si>
  <si>
    <t>QUEUEID=W_AltroTrading</t>
  </si>
  <si>
    <t>QUEUEID=W_ProspectConto</t>
  </si>
  <si>
    <t>QUEUEID=P_Youbanking</t>
  </si>
  <si>
    <t>QUEUEID=W_StatoPratica%20Mutuo</t>
  </si>
  <si>
    <t>QUEUEID=W_MutuiPrestiti</t>
  </si>
  <si>
    <t>QUEUEID=W_Supporto_Strong</t>
  </si>
  <si>
    <t>QUEUEID=W_Trading</t>
  </si>
  <si>
    <t>QUEUEID=P_Sblocco_PIN</t>
  </si>
  <si>
    <t>QUEUEID=W_ProspectMutuo</t>
  </si>
  <si>
    <t>CUSTOMERNUMBER=anonymous</t>
  </si>
  <si>
    <t>QUEUEID=P_Infocomm_Altro</t>
  </si>
  <si>
    <t>QUEUEID=CMB_BBPM_supporto_sito_app</t>
  </si>
  <si>
    <t>QUEUEID=CMB_WB_carte</t>
  </si>
  <si>
    <t>QUEUEID=W_PSW%20I%20Livello</t>
  </si>
  <si>
    <t>APERTURE PAGELET</t>
  </si>
  <si>
    <t>REGISTRAZIONI ARCHIVIATE</t>
  </si>
  <si>
    <t>QUEUEID=Mobile_</t>
  </si>
  <si>
    <t>CUSTOMERNUMBER=003890279439</t>
  </si>
  <si>
    <t>CODCLITELEMATICO=9689402</t>
  </si>
  <si>
    <t>CUSTOMERNUMBER=003388208072</t>
  </si>
  <si>
    <t>CODCLITELEMATICO=0866382</t>
  </si>
  <si>
    <t>CUSTOMERNUMBER=003270704193</t>
  </si>
  <si>
    <t>CUSTOMERNUMBER=003389186890</t>
  </si>
  <si>
    <t>CODCLITELEMATICO=0720056</t>
  </si>
  <si>
    <t>CUSTOMERNUMBER=003478119618</t>
  </si>
  <si>
    <t>CODCLITELEMATICO=0772999</t>
  </si>
  <si>
    <t>CUSTOMERNUMBER=003394253848</t>
  </si>
  <si>
    <t>CODCLITELEMATICO=0378001</t>
  </si>
  <si>
    <t>CUSTOMERNUMBER=003516921690</t>
  </si>
  <si>
    <t>CUSTOMERNUMBER=003914281191</t>
  </si>
  <si>
    <t>CODCLITELEMATICO=0918010</t>
  </si>
  <si>
    <t>CUSTOMERNUMBER=003468388508</t>
  </si>
  <si>
    <t>CUSTOMERNUMBER=003480903110</t>
  </si>
  <si>
    <t>243371010</t>
  </si>
  <si>
    <t>anonymous</t>
  </si>
  <si>
    <t>3388208072</t>
  </si>
  <si>
    <t>3270704193</t>
  </si>
  <si>
    <t>3389186890</t>
  </si>
  <si>
    <t>243371050</t>
  </si>
  <si>
    <t>3478119618</t>
  </si>
  <si>
    <t>3394253848</t>
  </si>
  <si>
    <t>3516921690</t>
  </si>
  <si>
    <t>3890279439</t>
  </si>
  <si>
    <t>243371040</t>
  </si>
  <si>
    <t>3914281191</t>
  </si>
  <si>
    <t>3468388508</t>
  </si>
  <si>
    <t>3480903110</t>
  </si>
  <si>
    <t>PGL</t>
  </si>
  <si>
    <t>OK CONFERENCE</t>
  </si>
  <si>
    <t>OK CADE LA LINEA</t>
  </si>
  <si>
    <t>BANK=02</t>
  </si>
  <si>
    <t>MATRICOLA=HO29565</t>
  </si>
  <si>
    <t>NDG=020455300</t>
  </si>
  <si>
    <t>BANK=19</t>
  </si>
  <si>
    <t>IDTICKET=19374136C</t>
  </si>
  <si>
    <t>CALLID=36493651</t>
  </si>
  <si>
    <t>CUSTOMERNUMBER=3333781839</t>
  </si>
  <si>
    <t>CODCLITELEMATICO=0888853</t>
  </si>
  <si>
    <t>NDG=012114023</t>
  </si>
  <si>
    <t>IDTICKET=19378413C</t>
  </si>
  <si>
    <t>CALLID=4174153718</t>
  </si>
  <si>
    <t>CUSTOMERNUMBER=003293623978</t>
  </si>
  <si>
    <t>CODCLITELEMATICO=3653757</t>
  </si>
  <si>
    <t>DI=36493652</t>
  </si>
  <si>
    <t>MATRICOLA=HO19211</t>
  </si>
  <si>
    <t>NDG=020620527</t>
  </si>
  <si>
    <t>IDTICKET=19378414C</t>
  </si>
  <si>
    <t>CALLID=4180153718</t>
  </si>
  <si>
    <t>CUSTOMERNUMBER=003296217208</t>
  </si>
  <si>
    <t>TOKEN=1247349</t>
  </si>
  <si>
    <t>CODCLITELEMATICO=6262246</t>
  </si>
  <si>
    <t>DI=36493653</t>
  </si>
  <si>
    <t>MATRICOLA=HO29419</t>
  </si>
  <si>
    <t>NDG=020223378</t>
  </si>
  <si>
    <t>IDTICKET=19378416C</t>
  </si>
  <si>
    <t>CALLID=4189153718</t>
  </si>
  <si>
    <t>CUSTOMERNUMBER=003397227796</t>
  </si>
  <si>
    <t>TOKEN=1247351</t>
  </si>
  <si>
    <t>CODCLITELEMATICO=0774896</t>
  </si>
  <si>
    <t>DI=36493655</t>
  </si>
  <si>
    <t>MATRICOLA=HO29574</t>
  </si>
  <si>
    <t>NDG=016154973</t>
  </si>
  <si>
    <t>IDTICKET=19378417C</t>
  </si>
  <si>
    <t>CALLID=4190153718</t>
  </si>
  <si>
    <t>CUSTOMERNUMBER=003931425773</t>
  </si>
  <si>
    <t>TOKEN=1247350</t>
  </si>
  <si>
    <t>CODCLITELEMATICO=2448016</t>
  </si>
  <si>
    <t>DI=36493656</t>
  </si>
  <si>
    <t>MATRICOLA=HO21214</t>
  </si>
  <si>
    <t>NDG=013808888</t>
  </si>
  <si>
    <t>IDTICKET=19378419C</t>
  </si>
  <si>
    <t>CALLID=4195153718</t>
  </si>
  <si>
    <t>CUSTOMERNUMBER=003495013103</t>
  </si>
  <si>
    <t>TOKEN=1247352</t>
  </si>
  <si>
    <t>CODCLITELEMATICO=8792358</t>
  </si>
  <si>
    <t>DI=19140890</t>
  </si>
  <si>
    <t>MATRICOLA=ES06748</t>
  </si>
  <si>
    <t>NDG=016124257</t>
  </si>
  <si>
    <t>IDTICKET=19378423C</t>
  </si>
  <si>
    <t>CALLID=4206153718</t>
  </si>
  <si>
    <t>CUSTOMERNUMBER=003383587040</t>
  </si>
  <si>
    <t>CODCLITELEMATICO=8653168</t>
  </si>
  <si>
    <t>DI=36493659</t>
  </si>
  <si>
    <t>MATRICOLA=ES05775</t>
  </si>
  <si>
    <t>IDTICKET=19378426C</t>
  </si>
  <si>
    <t>CALLID=4213153718</t>
  </si>
  <si>
    <t>CUSTOMERNUMBER=003355996824</t>
  </si>
  <si>
    <t>DI=19140892</t>
  </si>
  <si>
    <t>IDTICKET=19378427C</t>
  </si>
  <si>
    <t>CALLID=4215153718</t>
  </si>
  <si>
    <t>CUSTOMERNUMBER=003427838489</t>
  </si>
  <si>
    <t>DI=19140894</t>
  </si>
  <si>
    <t>IDTICKET=19378445C</t>
  </si>
  <si>
    <t>CALLID=4270153718</t>
  </si>
  <si>
    <t>DI=36493662</t>
  </si>
  <si>
    <t>MATRICOLA=HO29449</t>
  </si>
  <si>
    <t>NDG=020866657</t>
  </si>
  <si>
    <t>IDTICKET=19378440C</t>
  </si>
  <si>
    <t>CALLID=4259153718</t>
  </si>
  <si>
    <t>CUSTOMERNUMBER=003479527520</t>
  </si>
  <si>
    <t>TOKEN=1247358</t>
  </si>
  <si>
    <t>CODCLITELEMATICO=0842169</t>
  </si>
  <si>
    <t>DI=36493664</t>
  </si>
  <si>
    <t>MATRICOLA=HO29491</t>
  </si>
  <si>
    <t>IDTICKET=19378436C</t>
  </si>
  <si>
    <t>CALLID=4249153718</t>
  </si>
  <si>
    <t>CUSTOMERNUMBER=003440646244</t>
  </si>
  <si>
    <t>DI=19140901</t>
  </si>
  <si>
    <t>NDG=014375928</t>
  </si>
  <si>
    <t>IDTICKET=19378450C</t>
  </si>
  <si>
    <t>CALLID=4288153718</t>
  </si>
  <si>
    <t>CUSTOMERNUMBER=003494518624</t>
  </si>
  <si>
    <t>TOKEN=1247328</t>
  </si>
  <si>
    <t>CODCLITELEMATICO=3217593</t>
  </si>
  <si>
    <t>DI=36493666</t>
  </si>
  <si>
    <t>NDG=021554223</t>
  </si>
  <si>
    <t>IDTICKET=19378458C</t>
  </si>
  <si>
    <t>CALLID=4309153718</t>
  </si>
  <si>
    <t>CUSTOMERNUMBER=003485494336</t>
  </si>
  <si>
    <t>CODCLITELEMATICO=3909550</t>
  </si>
  <si>
    <t>DI=36493667</t>
  </si>
  <si>
    <t>IDTICKET=19378471C</t>
  </si>
  <si>
    <t>CALLID=4334153718</t>
  </si>
  <si>
    <t>CUSTOMERNUMBER=003487252087</t>
  </si>
  <si>
    <t>DI=19140908</t>
  </si>
  <si>
    <t>MATRICOLA=HO21109</t>
  </si>
  <si>
    <t>NDG=021539800</t>
  </si>
  <si>
    <t>IDTICKET=19378461C</t>
  </si>
  <si>
    <t>CALLID=4314153718</t>
  </si>
  <si>
    <t>CUSTOMERNUMBER=003492651283</t>
  </si>
  <si>
    <t>TOKEN=1247367</t>
  </si>
  <si>
    <t>CODCLITELEMATICO=4422452</t>
  </si>
  <si>
    <t>DI=36493669</t>
  </si>
  <si>
    <t>IDTICKET=19378441C</t>
  </si>
  <si>
    <t>CALLID=4260153718</t>
  </si>
  <si>
    <t>CUSTOMERNUMBER=003282017954</t>
  </si>
  <si>
    <t>DI=19140911</t>
  </si>
  <si>
    <t>NDG=020456708</t>
  </si>
  <si>
    <t>IDTICKET=19378421C</t>
  </si>
  <si>
    <t>CALLID=4202153718</t>
  </si>
  <si>
    <t>CUSTOMERNUMBER=003666793086</t>
  </si>
  <si>
    <t>TOKEN=1247353</t>
  </si>
  <si>
    <t>CODCLITELEMATICO=0917111</t>
  </si>
  <si>
    <t>DI=19140914</t>
  </si>
  <si>
    <t>MATRICOLA=HO29474</t>
  </si>
  <si>
    <t>NDG=009122443</t>
  </si>
  <si>
    <t>IDTICKET=19378454C</t>
  </si>
  <si>
    <t>CALLID=4303153718</t>
  </si>
  <si>
    <t>CUSTOMERNUMBER=003332309941</t>
  </si>
  <si>
    <t>TOKEN=1247364</t>
  </si>
  <si>
    <t>CODCLITELEMATICO=1450973</t>
  </si>
  <si>
    <t>DI=19140917</t>
  </si>
  <si>
    <t>NDG=020004750</t>
  </si>
  <si>
    <t>IDTICKET=19378466C</t>
  </si>
  <si>
    <t>CALLID=4323153718</t>
  </si>
  <si>
    <t>CUSTOMERNUMBER=003283671843</t>
  </si>
  <si>
    <t>TOKEN=1247370</t>
  </si>
  <si>
    <t>CODCLITELEMATICO=0904938</t>
  </si>
  <si>
    <t>DI=19140918</t>
  </si>
  <si>
    <t>NDG=014179456</t>
  </si>
  <si>
    <t>IDTICKET=19378457C</t>
  </si>
  <si>
    <t>CALLID=4308153718</t>
  </si>
  <si>
    <t>CUSTOMERNUMBER=003923510377</t>
  </si>
  <si>
    <t>TOKEN=1247366</t>
  </si>
  <si>
    <t>CODCLITELEMATICO=8255275</t>
  </si>
  <si>
    <t>DI=19140919</t>
  </si>
  <si>
    <t>NDG=021970181</t>
  </si>
  <si>
    <t>IDTICKET=19378435C</t>
  </si>
  <si>
    <t>CALLID=4244153718</t>
  </si>
  <si>
    <t>CUSTOMERNUMBER=0087434406</t>
  </si>
  <si>
    <t>TOKEN=1247357</t>
  </si>
  <si>
    <t>CODCLITELEMATICO=3898754</t>
  </si>
  <si>
    <t>DI=19140920</t>
  </si>
  <si>
    <t>NDG=020805174</t>
  </si>
  <si>
    <t>IDTICKET=19378438C</t>
  </si>
  <si>
    <t>CALLID=4257153718</t>
  </si>
  <si>
    <t>CUSTOMERNUMBER=884533023</t>
  </si>
  <si>
    <t>TOKEN=1247325</t>
  </si>
  <si>
    <t>CODCLITELEMATICO=0269108</t>
  </si>
  <si>
    <t>DI=19140923</t>
  </si>
  <si>
    <t>NDG=022418480</t>
  </si>
  <si>
    <t>IDTICKET=19378439C</t>
  </si>
  <si>
    <t>CALLID=4258153718</t>
  </si>
  <si>
    <t>CUSTOMERNUMBER=003405088731</t>
  </si>
  <si>
    <t>TOKEN=1247326</t>
  </si>
  <si>
    <t>CODCLITELEMATICO=9104524</t>
  </si>
  <si>
    <t>DI=36493675</t>
  </si>
  <si>
    <t>NDG=020236448</t>
  </si>
  <si>
    <t>IDTICKET=19378492C</t>
  </si>
  <si>
    <t>CALLID=4390153718</t>
  </si>
  <si>
    <t>CUSTOMERNUMBER=003492501163</t>
  </si>
  <si>
    <t>TOKEN=1247387</t>
  </si>
  <si>
    <t>CODCLITELEMATICO=0402597</t>
  </si>
  <si>
    <t>DI=36493676</t>
  </si>
  <si>
    <t>NDG=020001908</t>
  </si>
  <si>
    <t>IDTICKET=19378443C</t>
  </si>
  <si>
    <t>CALLID=4263153718</t>
  </si>
  <si>
    <t>CUSTOMERNUMBER=003401362375</t>
  </si>
  <si>
    <t>TOKEN=1247359</t>
  </si>
  <si>
    <t>CODCLITELEMATICO=0900484</t>
  </si>
  <si>
    <t>DI=19140925</t>
  </si>
  <si>
    <t>NDG=020009425</t>
  </si>
  <si>
    <t>IDTICKET=19378463C</t>
  </si>
  <si>
    <t>CALLID=4320153718</t>
  </si>
  <si>
    <t>CUSTOMERNUMBER=003491439534</t>
  </si>
  <si>
    <t>TOKEN=1247368</t>
  </si>
  <si>
    <t>CODCLITELEMATICO=0912816</t>
  </si>
  <si>
    <t>DI=36493678</t>
  </si>
  <si>
    <t>NDG=020251905</t>
  </si>
  <si>
    <t>IDTICKET=19378478C</t>
  </si>
  <si>
    <t>CALLID=4348153718</t>
  </si>
  <si>
    <t>CUSTOMERNUMBER=00236526257</t>
  </si>
  <si>
    <t>TOKEN=1247379</t>
  </si>
  <si>
    <t>CODCLITELEMATICO=0113347</t>
  </si>
  <si>
    <t>DI=36493679</t>
  </si>
  <si>
    <t>NDG=015879472</t>
  </si>
  <si>
    <t>IDTICKET=19378489C</t>
  </si>
  <si>
    <t>CALLID=4381153718</t>
  </si>
  <si>
    <t>CUSTOMERNUMBER=003930408730</t>
  </si>
  <si>
    <t>TOKEN=1247335</t>
  </si>
  <si>
    <t>CODCLITELEMATICO=5010016</t>
  </si>
  <si>
    <t>DI=36493682</t>
  </si>
  <si>
    <t>NDG=020374282</t>
  </si>
  <si>
    <t>IDTICKET=19378488C</t>
  </si>
  <si>
    <t>CALLID=4380153718</t>
  </si>
  <si>
    <t>CUSTOMERNUMBER=003389592752</t>
  </si>
  <si>
    <t>TOKEN=1247333</t>
  </si>
  <si>
    <t>CODCLITELEMATICO=0873614</t>
  </si>
  <si>
    <t>DI=36493683</t>
  </si>
  <si>
    <t>IDTICKET=19378512C</t>
  </si>
  <si>
    <t>CALLID=4462153718</t>
  </si>
  <si>
    <t>CUSTOMERNUMBER=003474332956</t>
  </si>
  <si>
    <t>DI=36493684</t>
  </si>
  <si>
    <t>NDG=020854697</t>
  </si>
  <si>
    <t>IDTICKET=19378481C</t>
  </si>
  <si>
    <t>CALLID=4358153718</t>
  </si>
  <si>
    <t>CUSTOMERNUMBER=003389593862</t>
  </si>
  <si>
    <t>TOKEN=1247380</t>
  </si>
  <si>
    <t>CODCLITELEMATICO=0817880</t>
  </si>
  <si>
    <t>DI=19140933</t>
  </si>
  <si>
    <t>IDTICKET=19378519C</t>
  </si>
  <si>
    <t>CALLID=4474153718</t>
  </si>
  <si>
    <t>CUSTOMERNUMBER=003288766794</t>
  </si>
  <si>
    <t>DI=19140935</t>
  </si>
  <si>
    <t>MATRICOLA=ES05783</t>
  </si>
  <si>
    <t>IDTICKET=19378523C</t>
  </si>
  <si>
    <t>CALLID=4481153718</t>
  </si>
  <si>
    <t>DI=19140936</t>
  </si>
  <si>
    <t>IDTICKET=19378522C</t>
  </si>
  <si>
    <t>CALLID=4480153718</t>
  </si>
  <si>
    <t>DI=19140937</t>
  </si>
  <si>
    <t>IDTICKET=19378495C</t>
  </si>
  <si>
    <t>CALLID=4401153718</t>
  </si>
  <si>
    <t>TOKEN=1247391</t>
  </si>
  <si>
    <t>DI=36493689</t>
  </si>
  <si>
    <t>IDTICKET=19378526C</t>
  </si>
  <si>
    <t>CALLID=4494153718</t>
  </si>
  <si>
    <t>CUSTOMERNUMBER=00524930015</t>
  </si>
  <si>
    <t>DI=36493690</t>
  </si>
  <si>
    <t>NDG=001192320</t>
  </si>
  <si>
    <t>IDTICKET=19378482C</t>
  </si>
  <si>
    <t>CALLID=4362153718</t>
  </si>
  <si>
    <t>CUSTOMERNUMBER=003403145925</t>
  </si>
  <si>
    <t>TOKEN=1247330</t>
  </si>
  <si>
    <t>CODCLITELEMATICO=7542766</t>
  </si>
  <si>
    <t>DI=19140938</t>
  </si>
  <si>
    <t>IDTICKET=19378537C</t>
  </si>
  <si>
    <t>CALLID=4524153718</t>
  </si>
  <si>
    <t>CUSTOMERNUMBER=003336624454</t>
  </si>
  <si>
    <t>DI=19140940</t>
  </si>
  <si>
    <t>MATRICOLA=ES08085</t>
  </si>
  <si>
    <t>IDTICKET=19378530C</t>
  </si>
  <si>
    <t>CALLID=4500153718</t>
  </si>
  <si>
    <t>CUSTOMERNUMBER=003332729478</t>
  </si>
  <si>
    <t>DI=19140941</t>
  </si>
  <si>
    <t>NDG=007717099</t>
  </si>
  <si>
    <t>IDTICKET=19378499C</t>
  </si>
  <si>
    <t>CALLID=4423153718</t>
  </si>
  <si>
    <t>CUSTOMERNUMBER=003899011825</t>
  </si>
  <si>
    <t>TOKEN=1247404</t>
  </si>
  <si>
    <t>CODCLITELEMATICO=0026025</t>
  </si>
  <si>
    <t>DI=36493693</t>
  </si>
  <si>
    <t>NDG=019985855</t>
  </si>
  <si>
    <t>IDTICKET=19378504C</t>
  </si>
  <si>
    <t>CALLID=4429153718</t>
  </si>
  <si>
    <t>CUSTOMERNUMBER=003316037476</t>
  </si>
  <si>
    <t>TOKEN=1247406</t>
  </si>
  <si>
    <t>CODCLITELEMATICO=0880298</t>
  </si>
  <si>
    <t>DI=19140943</t>
  </si>
  <si>
    <t>IDTICKET=19378540C</t>
  </si>
  <si>
    <t>CALLID=4538153718</t>
  </si>
  <si>
    <t>CUSTOMERNUMBER=003381565250</t>
  </si>
  <si>
    <t>DI=36493694</t>
  </si>
  <si>
    <t>NDG=015555092</t>
  </si>
  <si>
    <t>IDTICKET=19378501C</t>
  </si>
  <si>
    <t>CALLID=4427153718</t>
  </si>
  <si>
    <t>CUSTOMERNUMBER=003518886712</t>
  </si>
  <si>
    <t>TOKEN=1247405</t>
  </si>
  <si>
    <t>CODCLITELEMATICO=0336235</t>
  </si>
  <si>
    <t>DI=19140946</t>
  </si>
  <si>
    <t>IDTICKET=19378516C</t>
  </si>
  <si>
    <t>CALLID=4465153718</t>
  </si>
  <si>
    <t>CUSTOMERNUMBER=003493247963</t>
  </si>
  <si>
    <t>DI=36493696</t>
  </si>
  <si>
    <t>NDG=020799071</t>
  </si>
  <si>
    <t>IDTICKET=19378527C</t>
  </si>
  <si>
    <t>CALLID=4495153718</t>
  </si>
  <si>
    <t>CUSTOMERNUMBER=003356320983</t>
  </si>
  <si>
    <t>TOKEN=1247423</t>
  </si>
  <si>
    <t>CODCLITELEMATICO=0474440</t>
  </si>
  <si>
    <t>DI=36493699</t>
  </si>
  <si>
    <t>IDTICKET=19378551C</t>
  </si>
  <si>
    <t>CALLID=4568153718</t>
  </si>
  <si>
    <t>CUSTOMERNUMBER=003898305777</t>
  </si>
  <si>
    <t>DI=19140948</t>
  </si>
  <si>
    <t>NDG=012250151</t>
  </si>
  <si>
    <t>IDTICKET=19378552C</t>
  </si>
  <si>
    <t>CALLID=4570153718</t>
  </si>
  <si>
    <t>CUSTOMERNUMBER=003490061878</t>
  </si>
  <si>
    <t>TOKEN=1247418</t>
  </si>
  <si>
    <t>CODCLITELEMATICO=3497861</t>
  </si>
  <si>
    <t>DI=19140950</t>
  </si>
  <si>
    <t>IDTICKET=19378533C</t>
  </si>
  <si>
    <t>CALLID=4506153718</t>
  </si>
  <si>
    <t>CUSTOMERNUMBER=003338003140</t>
  </si>
  <si>
    <t>DI=36493701</t>
  </si>
  <si>
    <t>NDG=016268501</t>
  </si>
  <si>
    <t>IDTICKET=19378525C</t>
  </si>
  <si>
    <t>CALLID=4485153718</t>
  </si>
  <si>
    <t>CUSTOMERNUMBER=003492214035</t>
  </si>
  <si>
    <t>TOKEN=1247413</t>
  </si>
  <si>
    <t>CODCLITELEMATICO=6991926</t>
  </si>
  <si>
    <t>DI=19140953</t>
  </si>
  <si>
    <t>NDG=002131576</t>
  </si>
  <si>
    <t>IDTICKET=19378553C</t>
  </si>
  <si>
    <t>CALLID=4574153718</t>
  </si>
  <si>
    <t>CUSTOMERNUMBER=00161804336</t>
  </si>
  <si>
    <t>TOKEN=1247433</t>
  </si>
  <si>
    <t>CODCLITELEMATICO=3243761</t>
  </si>
  <si>
    <t>DI=36493703</t>
  </si>
  <si>
    <t>NDG=021459004</t>
  </si>
  <si>
    <t>IDTICKET=19378565C</t>
  </si>
  <si>
    <t>CALLID=4607153718</t>
  </si>
  <si>
    <t>CUSTOMERNUMBER=003924949710</t>
  </si>
  <si>
    <t>TOKEN=1247459</t>
  </si>
  <si>
    <t>CODCLITELEMATICO=0940018</t>
  </si>
  <si>
    <t>DI=36493704</t>
  </si>
  <si>
    <t>NDG=019637937</t>
  </si>
  <si>
    <t>IDTICKET=19378562C</t>
  </si>
  <si>
    <t>CALLID=4601153718</t>
  </si>
  <si>
    <t>TOKEN=1247437</t>
  </si>
  <si>
    <t>CODCLITELEMATICO=0704719</t>
  </si>
  <si>
    <t>DI=19140957</t>
  </si>
  <si>
    <t>IDTICKET=19378574C</t>
  </si>
  <si>
    <t>CALLID=4641153718</t>
  </si>
  <si>
    <t>DI=19140959</t>
  </si>
  <si>
    <t>NDG=020865343</t>
  </si>
  <si>
    <t>IDTICKET=19378557C</t>
  </si>
  <si>
    <t>CALLID=4583153718</t>
  </si>
  <si>
    <t>CUSTOMERNUMBER=00295741004</t>
  </si>
  <si>
    <t>TOKEN=1247434</t>
  </si>
  <si>
    <t>CODCLITELEMATICO=0835953</t>
  </si>
  <si>
    <t>DI=36493710</t>
  </si>
  <si>
    <t>IDTICKET=19378579C</t>
  </si>
  <si>
    <t>CALLID=4656153718</t>
  </si>
  <si>
    <t>CUSTOMERNUMBER=003288067587</t>
  </si>
  <si>
    <t>DI=19140961</t>
  </si>
  <si>
    <t>DI=19140965</t>
  </si>
  <si>
    <t>NDG=022445469</t>
  </si>
  <si>
    <t>IDTICKET=19378566C</t>
  </si>
  <si>
    <t>CALLID=4608153718</t>
  </si>
  <si>
    <t>CUSTOMERNUMBER=003707019113</t>
  </si>
  <si>
    <t>TOKEN=1247461</t>
  </si>
  <si>
    <t>CODCLITELEMATICO=0620522</t>
  </si>
  <si>
    <t>DI=36493715</t>
  </si>
  <si>
    <t>NDG=020974971</t>
  </si>
  <si>
    <t>IDTICKET=19378560C</t>
  </si>
  <si>
    <t>CALLID=4595153718</t>
  </si>
  <si>
    <t>CUSTOMERNUMBER=003472583347</t>
  </si>
  <si>
    <t>TOKEN=1247435</t>
  </si>
  <si>
    <t>CODCLITELEMATICO=9865278</t>
  </si>
  <si>
    <t>DI=19140967</t>
  </si>
  <si>
    <t>NDG=014846589</t>
  </si>
  <si>
    <t>IDTICKET=19378597C</t>
  </si>
  <si>
    <t>CALLID=4700153718</t>
  </si>
  <si>
    <t>CUSTOMERNUMBER=003393380775</t>
  </si>
  <si>
    <t>TOKEN=1247451</t>
  </si>
  <si>
    <t>CODCLITELEMATICO=6357630</t>
  </si>
  <si>
    <t>DI=36493716</t>
  </si>
  <si>
    <t>NDG=001565446</t>
  </si>
  <si>
    <t>IDTICKET=19378569C</t>
  </si>
  <si>
    <t>CALLID=4623153718</t>
  </si>
  <si>
    <t>CUSTOMERNUMBER=003393279938</t>
  </si>
  <si>
    <t>TOKEN=1247463</t>
  </si>
  <si>
    <t>CODCLITELEMATICO=9588647</t>
  </si>
  <si>
    <t>DI=36493717</t>
  </si>
  <si>
    <t>NDG=019983408</t>
  </si>
  <si>
    <t>IDTICKET=19378564C</t>
  </si>
  <si>
    <t>CALLID=4606153718</t>
  </si>
  <si>
    <t>CUSTOMERNUMBER=003478104005</t>
  </si>
  <si>
    <t>TOKEN=1247460</t>
  </si>
  <si>
    <t>CODCLITELEMATICO=0868504</t>
  </si>
  <si>
    <t>DI=36493718</t>
  </si>
  <si>
    <t>NDG=000028879</t>
  </si>
  <si>
    <t>IDTICKET=19378570C</t>
  </si>
  <si>
    <t>CALLID=4625153718</t>
  </si>
  <si>
    <t>CUSTOMERNUMBER=003336575159</t>
  </si>
  <si>
    <t>TOKEN=1247462</t>
  </si>
  <si>
    <t>CODCLITELEMATICO=0106765</t>
  </si>
  <si>
    <t>DI=36493719</t>
  </si>
  <si>
    <t>IDTICKET=19378605C</t>
  </si>
  <si>
    <t>CALLID=4721153718</t>
  </si>
  <si>
    <t>CUSTOMERNUMBER=003472696878</t>
  </si>
  <si>
    <t>DI=19140970</t>
  </si>
  <si>
    <t>IDTICKET=19378608C</t>
  </si>
  <si>
    <t>CALLID=4725153718</t>
  </si>
  <si>
    <t>CUSTOMERNUMBER=003291660876</t>
  </si>
  <si>
    <t>DI=19140972</t>
  </si>
  <si>
    <t>NDG=019994193</t>
  </si>
  <si>
    <t>IDTICKET=19378607C</t>
  </si>
  <si>
    <t>CALLID=4724153718</t>
  </si>
  <si>
    <t>CUSTOMERNUMBER=003284522238</t>
  </si>
  <si>
    <t>TOKEN=1247486</t>
  </si>
  <si>
    <t>CODCLITELEMATICO=0889773</t>
  </si>
  <si>
    <t>DI=36493722</t>
  </si>
  <si>
    <t>NDG=008907079</t>
  </si>
  <si>
    <t>IDTICKET=19378617C</t>
  </si>
  <si>
    <t>CALLID=4748153718</t>
  </si>
  <si>
    <t>CUSTOMERNUMBER=003293959707</t>
  </si>
  <si>
    <t>TOKEN=1247489</t>
  </si>
  <si>
    <t>CODCLITELEMATICO=5852039</t>
  </si>
  <si>
    <t>DI=36493724</t>
  </si>
  <si>
    <t>NDG=022556804</t>
  </si>
  <si>
    <t>IDTICKET=19378581C</t>
  </si>
  <si>
    <t>CALLID=4660153718</t>
  </si>
  <si>
    <t>CUSTOMERNUMBER=003478707923</t>
  </si>
  <si>
    <t>TOKEN=1247467</t>
  </si>
  <si>
    <t>CODCLITELEMATICO=9615934</t>
  </si>
  <si>
    <t>DI=36493726</t>
  </si>
  <si>
    <t>IDTICKET=19378619C</t>
  </si>
  <si>
    <t>CALLID=4750153718</t>
  </si>
  <si>
    <t>DI=36493728</t>
  </si>
  <si>
    <t>NDG=019502102</t>
  </si>
  <si>
    <t>IDTICKET=19378589C</t>
  </si>
  <si>
    <t>CALLID=4685153718</t>
  </si>
  <si>
    <t>CUSTOMERNUMBER=003333782186</t>
  </si>
  <si>
    <t>TOKEN=1247447</t>
  </si>
  <si>
    <t>CODCLITELEMATICO=7407218</t>
  </si>
  <si>
    <t>DI=36493730</t>
  </si>
  <si>
    <t>NDG=020899780</t>
  </si>
  <si>
    <t>IDTICKET=19378632C</t>
  </si>
  <si>
    <t>CALLID=4802153718</t>
  </si>
  <si>
    <t>CUSTOMERNUMBER=003456150505</t>
  </si>
  <si>
    <t>TOKEN=1247506</t>
  </si>
  <si>
    <t>CODCLITELEMATICO=2144708</t>
  </si>
  <si>
    <t>DI=19140979</t>
  </si>
  <si>
    <t>IDTICKET=19378637C</t>
  </si>
  <si>
    <t>CALLID=4819153718</t>
  </si>
  <si>
    <t>CUSTOMERNUMBER=003402797132</t>
  </si>
  <si>
    <t>DI=19140980</t>
  </si>
  <si>
    <t>IDTICKET=19378634C</t>
  </si>
  <si>
    <t>CALLID=4806153718</t>
  </si>
  <si>
    <t>DI=36493736</t>
  </si>
  <si>
    <t>NDG=020115428</t>
  </si>
  <si>
    <t>IDTICKET=19378633C</t>
  </si>
  <si>
    <t>CALLID=4804153718</t>
  </si>
  <si>
    <t>CUSTOMERNUMBER=00239666810</t>
  </si>
  <si>
    <t>TOKEN=1247505</t>
  </si>
  <si>
    <t>CODCLITELEMATICO=0080496</t>
  </si>
  <si>
    <t>DI=36493737</t>
  </si>
  <si>
    <t>IDTICKET=19378644C</t>
  </si>
  <si>
    <t>CALLID=4841153718</t>
  </si>
  <si>
    <t>CUSTOMERNUMBER=00185363307</t>
  </si>
  <si>
    <t>DI=36493740</t>
  </si>
  <si>
    <t>IDTICKET=19378592C</t>
  </si>
  <si>
    <t>CALLID=4691153718</t>
  </si>
  <si>
    <t>CUSTOMERNUMBER=003473637574</t>
  </si>
  <si>
    <t>DI=36493742</t>
  </si>
  <si>
    <t>NDG=019908924</t>
  </si>
  <si>
    <t>IDTICKET=19378611C</t>
  </si>
  <si>
    <t>CALLID=4732153718</t>
  </si>
  <si>
    <t>CUSTOMERNUMBER=003385713750</t>
  </si>
  <si>
    <t>TOKEN=1247453</t>
  </si>
  <si>
    <t>CODCLITELEMATICO=0520081</t>
  </si>
  <si>
    <t>DI=36493743</t>
  </si>
  <si>
    <t>IDTICKET=19378629C</t>
  </si>
  <si>
    <t>CALLID=4794153718</t>
  </si>
  <si>
    <t>CUSTOMERNUMBER=003466722424</t>
  </si>
  <si>
    <t>DI=36493746</t>
  </si>
  <si>
    <t>NDG=020116849</t>
  </si>
  <si>
    <t>IDTICKET=19378649C</t>
  </si>
  <si>
    <t>CALLID=4864153718</t>
  </si>
  <si>
    <t>CUSTOMERNUMBER=003357379271</t>
  </si>
  <si>
    <t>TOKEN=1247516</t>
  </si>
  <si>
    <t>CODCLITELEMATICO=0834902</t>
  </si>
  <si>
    <t>DI=19140986</t>
  </si>
  <si>
    <t>IDTICKET=19378653C</t>
  </si>
  <si>
    <t>CALLID=4877153718</t>
  </si>
  <si>
    <t>CUSTOMERNUMBER=003336465832</t>
  </si>
  <si>
    <t>DI=36493748</t>
  </si>
  <si>
    <t>MATRICOLA=HO29450</t>
  </si>
  <si>
    <t>NDG=020804048</t>
  </si>
  <si>
    <t>IDTICKET=19378602C</t>
  </si>
  <si>
    <t>CALLID=4714153718</t>
  </si>
  <si>
    <t>CUSTOMERNUMBER=003927821565</t>
  </si>
  <si>
    <t>TOKEN=1247450</t>
  </si>
  <si>
    <t>CODCLITELEMATICO=0849256</t>
  </si>
  <si>
    <t>DI=36493750</t>
  </si>
  <si>
    <t>IDTICKET=19378667C</t>
  </si>
  <si>
    <t>CALLID=4915153718</t>
  </si>
  <si>
    <t>CUSTOMERNUMBER=003289411695</t>
  </si>
  <si>
    <t>DI=19140989</t>
  </si>
  <si>
    <t>NDG=020793157</t>
  </si>
  <si>
    <t>IDTICKET=19378623C</t>
  </si>
  <si>
    <t>CALLID=4765153718</t>
  </si>
  <si>
    <t>CUSTOMERNUMBER=003358162159</t>
  </si>
  <si>
    <t>TOKEN=1247491</t>
  </si>
  <si>
    <t>CODCLITELEMATICO=0363426</t>
  </si>
  <si>
    <t>DI=36493754</t>
  </si>
  <si>
    <t>NDG=019617216</t>
  </si>
  <si>
    <t>IDTICKET=19378625C</t>
  </si>
  <si>
    <t>CALLID=4769153718</t>
  </si>
  <si>
    <t>CUSTOMERNUMBER=003466633079</t>
  </si>
  <si>
    <t>TOKEN=1247492</t>
  </si>
  <si>
    <t>CODCLITELEMATICO=0603922</t>
  </si>
  <si>
    <t>DI=36493756</t>
  </si>
  <si>
    <t>NDG=015889950</t>
  </si>
  <si>
    <t>IDTICKET=19378683C</t>
  </si>
  <si>
    <t>CALLID=4971153718</t>
  </si>
  <si>
    <t>CUSTOMERNUMBER=003357593018</t>
  </si>
  <si>
    <t>TOKEN=1247541</t>
  </si>
  <si>
    <t>CODCLITELEMATICO=6162417</t>
  </si>
  <si>
    <t>DI=19140992</t>
  </si>
  <si>
    <t>IDTICKET=19378682C</t>
  </si>
  <si>
    <t>CALLID=4965153718</t>
  </si>
  <si>
    <t>DI=36493762</t>
  </si>
  <si>
    <t>MATRICOLA=HO29406</t>
  </si>
  <si>
    <t>NDG=020817466</t>
  </si>
  <si>
    <t>IDTICKET=19378603C</t>
  </si>
  <si>
    <t>CALLID=4715153718</t>
  </si>
  <si>
    <t>CUSTOMERNUMBER=003289257821</t>
  </si>
  <si>
    <t>TOKEN=1247482</t>
  </si>
  <si>
    <t>CODCLITELEMATICO=0719734</t>
  </si>
  <si>
    <t>DI=19140993</t>
  </si>
  <si>
    <t>NDG=004897705</t>
  </si>
  <si>
    <t>IDTICKET=19378650C</t>
  </si>
  <si>
    <t>CALLID=4866153718</t>
  </si>
  <si>
    <t>CUSTOMERNUMBER=003201778496</t>
  </si>
  <si>
    <t>TOKEN=1247495</t>
  </si>
  <si>
    <t>CODCLITELEMATICO=6530718</t>
  </si>
  <si>
    <t>DI=36493763</t>
  </si>
  <si>
    <t>IDTICKET=19378686C</t>
  </si>
  <si>
    <t>CALLID=4981153718</t>
  </si>
  <si>
    <t>CUSTOMERNUMBER=003801528251</t>
  </si>
  <si>
    <t>DI=19140995</t>
  </si>
  <si>
    <t>NDG=013813353</t>
  </si>
  <si>
    <t>IDTICKET=19378657C</t>
  </si>
  <si>
    <t>CALLID=4887153718</t>
  </si>
  <si>
    <t>CUSTOMERNUMBER=003478244943</t>
  </si>
  <si>
    <t>TOKEN=1247520</t>
  </si>
  <si>
    <t>CODCLITELEMATICO=6505567</t>
  </si>
  <si>
    <t>DI=36493766</t>
  </si>
  <si>
    <t>NDG=020831404</t>
  </si>
  <si>
    <t>IDTICKET=19378640C</t>
  </si>
  <si>
    <t>CALLID=4831153718</t>
  </si>
  <si>
    <t>CUSTOMERNUMBER=003312650845</t>
  </si>
  <si>
    <t>TOKEN=1247494</t>
  </si>
  <si>
    <t>CODCLITELEMATICO=5657640</t>
  </si>
  <si>
    <t>DI=36493767</t>
  </si>
  <si>
    <t>NDG=020744211</t>
  </si>
  <si>
    <t>IDTICKET=19378693C</t>
  </si>
  <si>
    <t>CALLID=4997153718</t>
  </si>
  <si>
    <t>CUSTOMERNUMBER=003482586059</t>
  </si>
  <si>
    <t>TOKEN=1247538</t>
  </si>
  <si>
    <t>CODCLITELEMATICO=7013466</t>
  </si>
  <si>
    <t>DI=36493768</t>
  </si>
  <si>
    <t>IDTICKET=19378697C</t>
  </si>
  <si>
    <t>CALLID=5017153718</t>
  </si>
  <si>
    <t>CUSTOMERNUMBER=00664493101</t>
  </si>
  <si>
    <t>DI=36493770</t>
  </si>
  <si>
    <t>IDTICKET=19378699C</t>
  </si>
  <si>
    <t>CALLID=5022153718</t>
  </si>
  <si>
    <t>CUSTOMERNUMBER=003479767153</t>
  </si>
  <si>
    <t>DI=36493773</t>
  </si>
  <si>
    <t>NDG=014814802</t>
  </si>
  <si>
    <t>IDTICKET=19378648C</t>
  </si>
  <si>
    <t>CALLID=4856153718</t>
  </si>
  <si>
    <t>CUSTOMERNUMBER=003345087457</t>
  </si>
  <si>
    <t>TOKEN=1247512</t>
  </si>
  <si>
    <t>CODCLITELEMATICO=9572091</t>
  </si>
  <si>
    <t>DI=36493775</t>
  </si>
  <si>
    <t>IDTICKET=19378685C</t>
  </si>
  <si>
    <t>CALLID=4974153718</t>
  </si>
  <si>
    <t>CUSTOMERNUMBER=003383489309</t>
  </si>
  <si>
    <t>DI=36493776</t>
  </si>
  <si>
    <t>NDG=019704674</t>
  </si>
  <si>
    <t>IDTICKET=19378700C</t>
  </si>
  <si>
    <t>CALLID=5023153718</t>
  </si>
  <si>
    <t>CUSTOMERNUMBER=003277891725</t>
  </si>
  <si>
    <t>CODCLITELEMATICO=0959971</t>
  </si>
  <si>
    <t>DI=19140999</t>
  </si>
  <si>
    <t>NDG=021344944</t>
  </si>
  <si>
    <t>IDTICKET=19378659C</t>
  </si>
  <si>
    <t>CALLID=4888153718</t>
  </si>
  <si>
    <t>CUSTOMERNUMBER=003388325761</t>
  </si>
  <si>
    <t>TOKEN=1247519</t>
  </si>
  <si>
    <t>CODCLITELEMATICO=0917159</t>
  </si>
  <si>
    <t>DI=36493777</t>
  </si>
  <si>
    <t>MATRICOLA=HO29476</t>
  </si>
  <si>
    <t>IDTICKET=19378696C</t>
  </si>
  <si>
    <t>CALLID=5016153718</t>
  </si>
  <si>
    <t>CUSTOMERNUMBER=003927214662</t>
  </si>
  <si>
    <t>DI=19141001</t>
  </si>
  <si>
    <t>NDG=006122445</t>
  </si>
  <si>
    <t>IDTICKET=19378663C</t>
  </si>
  <si>
    <t>CALLID=4903153718</t>
  </si>
  <si>
    <t>CUSTOMERNUMBER=003478443566</t>
  </si>
  <si>
    <t>TOKEN=1247539</t>
  </si>
  <si>
    <t>CODCLITELEMATICO=0923289</t>
  </si>
  <si>
    <t>DI=36493779</t>
  </si>
  <si>
    <t>NDG=020520243</t>
  </si>
  <si>
    <t>IDTICKET=19378704C</t>
  </si>
  <si>
    <t>CALLID=5035153718</t>
  </si>
  <si>
    <t>CUSTOMERNUMBER=003408989199</t>
  </si>
  <si>
    <t>TOKEN=1247564</t>
  </si>
  <si>
    <t>CODCLITELEMATICO=0694673</t>
  </si>
  <si>
    <t>DI=19141002</t>
  </si>
  <si>
    <t>IDTICKET=19378713C</t>
  </si>
  <si>
    <t>CALLID=5078153718</t>
  </si>
  <si>
    <t>CUSTOMERNUMBER=003347770807</t>
  </si>
  <si>
    <t>DI=19141003</t>
  </si>
  <si>
    <t>IDTICKET=19378719C</t>
  </si>
  <si>
    <t>CALLID=5105153718</t>
  </si>
  <si>
    <t>CUSTOMERNUMBER=003296448605</t>
  </si>
  <si>
    <t>DI=19141005</t>
  </si>
  <si>
    <t>NDG=004989508</t>
  </si>
  <si>
    <t>IDTICKET=19378712C</t>
  </si>
  <si>
    <t>CALLID=5072153718</t>
  </si>
  <si>
    <t>CUSTOMERNUMBER=003343574483</t>
  </si>
  <si>
    <t>TOKEN=1247570</t>
  </si>
  <si>
    <t>CODCLITELEMATICO=5517586</t>
  </si>
  <si>
    <t>DI=36493784</t>
  </si>
  <si>
    <t>IDTICKET=19378722C</t>
  </si>
  <si>
    <t>CALLID=5107153718</t>
  </si>
  <si>
    <t>CUSTOMERNUMBER=003792937993</t>
  </si>
  <si>
    <t>DI=19141007</t>
  </si>
  <si>
    <t>NDG=015105648</t>
  </si>
  <si>
    <t>IDTICKET=19378665C</t>
  </si>
  <si>
    <t>CALLID=4909153718</t>
  </si>
  <si>
    <t>CUSTOMERNUMBER=003357470544</t>
  </si>
  <si>
    <t>TOKEN=1247525</t>
  </si>
  <si>
    <t>CODCLITELEMATICO=7078780</t>
  </si>
  <si>
    <t>DI=19141009</t>
  </si>
  <si>
    <t>IDTICKET=19378741C</t>
  </si>
  <si>
    <t>CALLID=5151153718</t>
  </si>
  <si>
    <t>DI=36493789</t>
  </si>
  <si>
    <t>NDG=021607566</t>
  </si>
  <si>
    <t>IDTICKET=19378731C</t>
  </si>
  <si>
    <t>CALLID=5120153718</t>
  </si>
  <si>
    <t>TOKEN=1247579</t>
  </si>
  <si>
    <t>CODCLITELEMATICO=6052624</t>
  </si>
  <si>
    <t>DI=36493790</t>
  </si>
  <si>
    <t>NDG=020558337</t>
  </si>
  <si>
    <t>IDTICKET=19378677C</t>
  </si>
  <si>
    <t>CALLID=4950153718</t>
  </si>
  <si>
    <t>CUSTOMERNUMBER=003204044356</t>
  </si>
  <si>
    <t>TOKEN=1247531</t>
  </si>
  <si>
    <t>CODCLITELEMATICO=0815622</t>
  </si>
  <si>
    <t>DI=19141010</t>
  </si>
  <si>
    <t>NDG=008760753</t>
  </si>
  <si>
    <t>IDTICKET=19378738C</t>
  </si>
  <si>
    <t>CALLID=5145153718</t>
  </si>
  <si>
    <t>CUSTOMERNUMBER=003404787172</t>
  </si>
  <si>
    <t>TOKEN=1247587</t>
  </si>
  <si>
    <t>CODCLITELEMATICO=7853559</t>
  </si>
  <si>
    <t>DI=19141012</t>
  </si>
  <si>
    <t>NDG=020372049</t>
  </si>
  <si>
    <t>IDTICKET=19378695C</t>
  </si>
  <si>
    <t>CALLID=5005153718</t>
  </si>
  <si>
    <t>CUSTOMERNUMBER=003476439208</t>
  </si>
  <si>
    <t>TOKEN=1247560</t>
  </si>
  <si>
    <t>CODCLITELEMATICO=0918633</t>
  </si>
  <si>
    <t>DI=36493792</t>
  </si>
  <si>
    <t>NDG=020806618</t>
  </si>
  <si>
    <t>IDTICKET=19378715C</t>
  </si>
  <si>
    <t>CALLID=5090153718</t>
  </si>
  <si>
    <t>CUSTOMERNUMBER=003289444589</t>
  </si>
  <si>
    <t>TOKEN=1247572</t>
  </si>
  <si>
    <t>CODCLITELEMATICO=0520251</t>
  </si>
  <si>
    <t>DI=19141014</t>
  </si>
  <si>
    <t>NDG=012371718</t>
  </si>
  <si>
    <t>IDTICKET=19378747C</t>
  </si>
  <si>
    <t>CALLID=5175153718</t>
  </si>
  <si>
    <t>CUSTOMERNUMBER=003287518784</t>
  </si>
  <si>
    <t>TOKEN=1247553</t>
  </si>
  <si>
    <t>CODCLITELEMATICO=4604528</t>
  </si>
  <si>
    <t>DI=19141015</t>
  </si>
  <si>
    <t>IDTICKET=19378745C</t>
  </si>
  <si>
    <t>CALLID=5166153718</t>
  </si>
  <si>
    <t>DI=19141016</t>
  </si>
  <si>
    <t>IDTICKET=19378746C</t>
  </si>
  <si>
    <t>CALLID=5171153718</t>
  </si>
  <si>
    <t>DI=19141018</t>
  </si>
  <si>
    <t>IDTICKET=19378753C</t>
  </si>
  <si>
    <t>CALLID=5192153718</t>
  </si>
  <si>
    <t>CUSTOMERNUMBER=003479585407</t>
  </si>
  <si>
    <t>DI=19141019</t>
  </si>
  <si>
    <t>IDTICKET=19378755C</t>
  </si>
  <si>
    <t>CALLID=5212153718</t>
  </si>
  <si>
    <t>CUSTOMERNUMBER=003472996462</t>
  </si>
  <si>
    <t>DI=36493798</t>
  </si>
  <si>
    <t>NDG=020791781</t>
  </si>
  <si>
    <t>IDTICKET=19378736C</t>
  </si>
  <si>
    <t>CALLID=5141153718</t>
  </si>
  <si>
    <t>CUSTOMERNUMBER=003474599552</t>
  </si>
  <si>
    <t>TOKEN=1247583</t>
  </si>
  <si>
    <t>CODCLITELEMATICO=0304964</t>
  </si>
  <si>
    <t>DI=36493801</t>
  </si>
  <si>
    <t>NDG=020840486</t>
  </si>
  <si>
    <t>IDTICKET=19378743C</t>
  </si>
  <si>
    <t>CALLID=5157153718</t>
  </si>
  <si>
    <t>CUSTOMERNUMBER=003479486362</t>
  </si>
  <si>
    <t>TOKEN=1247585</t>
  </si>
  <si>
    <t>CODCLITELEMATICO=0789399</t>
  </si>
  <si>
    <t>DI=36493802</t>
  </si>
  <si>
    <t>IDTICKET=19378764C</t>
  </si>
  <si>
    <t>CALLID=5238153718</t>
  </si>
  <si>
    <t>CUSTOMERNUMBER=003423970188</t>
  </si>
  <si>
    <t>DI=19141022</t>
  </si>
  <si>
    <t>IDTICKET=19378759C</t>
  </si>
  <si>
    <t>CALLID=5221153718</t>
  </si>
  <si>
    <t>CUSTOMERNUMBER=003478222435</t>
  </si>
  <si>
    <t>DI=36493805</t>
  </si>
  <si>
    <t>NDG=019965719</t>
  </si>
  <si>
    <t>IDTICKET=19378749C</t>
  </si>
  <si>
    <t>CALLID=5187153718</t>
  </si>
  <si>
    <t>CUSTOMERNUMBER=0041455211</t>
  </si>
  <si>
    <t>TOKEN=1247551</t>
  </si>
  <si>
    <t>CODCLITELEMATICO=0761300</t>
  </si>
  <si>
    <t>DI=19141027</t>
  </si>
  <si>
    <t>IDTICKET=19378775C</t>
  </si>
  <si>
    <t>CALLID=5267153718</t>
  </si>
  <si>
    <t>DI=36493806</t>
  </si>
  <si>
    <t>IDTICKET=19378768C</t>
  </si>
  <si>
    <t>CALLID=5247153718</t>
  </si>
  <si>
    <t>CUSTOMERNUMBER=003488017681</t>
  </si>
  <si>
    <t>DI=36493807</t>
  </si>
  <si>
    <t>NDG=020817709</t>
  </si>
  <si>
    <t>IDTICKET=19378760C</t>
  </si>
  <si>
    <t>CALLID=5230153718</t>
  </si>
  <si>
    <t>TOKEN=1247592</t>
  </si>
  <si>
    <t>DI=36493808</t>
  </si>
  <si>
    <t>IDTICKET=19378781C</t>
  </si>
  <si>
    <t>CALLID=5289153718</t>
  </si>
  <si>
    <t>CUSTOMERNUMBER=003288861104</t>
  </si>
  <si>
    <t>DI=19141030</t>
  </si>
  <si>
    <t>NDG=022065624</t>
  </si>
  <si>
    <t>IDTICKET=19378761C</t>
  </si>
  <si>
    <t>CALLID=5234153718</t>
  </si>
  <si>
    <t>CUSTOMERNUMBER=003663744541</t>
  </si>
  <si>
    <t>TOKEN=1247557</t>
  </si>
  <si>
    <t>CODCLITELEMATICO=6947555</t>
  </si>
  <si>
    <t>DI=36493810</t>
  </si>
  <si>
    <t>NDG=019685942</t>
  </si>
  <si>
    <t>IDTICKET=19378784C</t>
  </si>
  <si>
    <t>CALLID=5301153718</t>
  </si>
  <si>
    <t>CUSTOMERNUMBER=003922556459</t>
  </si>
  <si>
    <t>TOKEN=1247620</t>
  </si>
  <si>
    <t>CODCLITELEMATICO=0582275</t>
  </si>
  <si>
    <t>DI=19141031</t>
  </si>
  <si>
    <t>NDG=020814897</t>
  </si>
  <si>
    <t>IDTICKET=19378773C</t>
  </si>
  <si>
    <t>CALLID=5262153718</t>
  </si>
  <si>
    <t>CUSTOMERNUMBER=003281122105</t>
  </si>
  <si>
    <t>TOKEN=1247599</t>
  </si>
  <si>
    <t>CODCLITELEMATICO=0712698</t>
  </si>
  <si>
    <t>DI=19141032</t>
  </si>
  <si>
    <t>IDTICKET=19378779C</t>
  </si>
  <si>
    <t>CALLID=5274153718</t>
  </si>
  <si>
    <t>CUSTOMERNUMBER=003292376264</t>
  </si>
  <si>
    <t>DI=19141033</t>
  </si>
  <si>
    <t>NDG=020001470</t>
  </si>
  <si>
    <t>IDTICKET=19378777C</t>
  </si>
  <si>
    <t>CALLID=5270153718</t>
  </si>
  <si>
    <t>CUSTOMERNUMBER=003484169659</t>
  </si>
  <si>
    <t>TOKEN=1247603</t>
  </si>
  <si>
    <t>CODCLITELEMATICO=0899254</t>
  </si>
  <si>
    <t>DI=19141034</t>
  </si>
  <si>
    <t>NDG=020841466</t>
  </si>
  <si>
    <t>IDTICKET=19378786C</t>
  </si>
  <si>
    <t>CALLID=5307153718</t>
  </si>
  <si>
    <t>CUSTOMERNUMBER=003401878376</t>
  </si>
  <si>
    <t>TOKEN=1247605</t>
  </si>
  <si>
    <t>CODCLITELEMATICO=0791113</t>
  </si>
  <si>
    <t>DI=36493814</t>
  </si>
  <si>
    <t>IDTICKET=19378791C</t>
  </si>
  <si>
    <t>CALLID=5314153718</t>
  </si>
  <si>
    <t>CUSTOMERNUMBER=003939949960</t>
  </si>
  <si>
    <t>DI=36493816</t>
  </si>
  <si>
    <t>NDG=021347971</t>
  </si>
  <si>
    <t>IDTICKET=19378787C</t>
  </si>
  <si>
    <t>CALLID=5308153718</t>
  </si>
  <si>
    <t>TOKEN=1247623</t>
  </si>
  <si>
    <t>DI=36493817</t>
  </si>
  <si>
    <t>NDG=000029067</t>
  </si>
  <si>
    <t>IDTICKET=19378799C</t>
  </si>
  <si>
    <t>CALLID=5345153718</t>
  </si>
  <si>
    <t>CUSTOMERNUMBER=003474420878</t>
  </si>
  <si>
    <t>TOKEN=1247630</t>
  </si>
  <si>
    <t>CODCLITELEMATICO=1461463</t>
  </si>
  <si>
    <t>DI=19141037</t>
  </si>
  <si>
    <t>NDG=022259764</t>
  </si>
  <si>
    <t>IDTICKET=19378788C</t>
  </si>
  <si>
    <t>CALLID=5309153718</t>
  </si>
  <si>
    <t>CUSTOMERNUMBER=003392390642</t>
  </si>
  <si>
    <t>TOKEN=1247622</t>
  </si>
  <si>
    <t>CODCLITELEMATICO=1862287</t>
  </si>
  <si>
    <t>DI=36493822</t>
  </si>
  <si>
    <t>DI=36493824</t>
  </si>
  <si>
    <t>NDG=022532502</t>
  </si>
  <si>
    <t>IDTICKET=19378802C</t>
  </si>
  <si>
    <t>CALLID=5351153718</t>
  </si>
  <si>
    <t>CUSTOMERNUMBER=003407880119</t>
  </si>
  <si>
    <t>TOKEN=1247610</t>
  </si>
  <si>
    <t>CODCLITELEMATICO=7582376</t>
  </si>
  <si>
    <t>DI=36493826</t>
  </si>
  <si>
    <t>IDTICKET=19378795C</t>
  </si>
  <si>
    <t>CALLID=5332153718</t>
  </si>
  <si>
    <t>DI=36493827</t>
  </si>
  <si>
    <t>IDTICKET=19378800C</t>
  </si>
  <si>
    <t>CALLID=5347153718</t>
  </si>
  <si>
    <t>CUSTOMERNUMBER=003931891215</t>
  </si>
  <si>
    <t>DI=36493828</t>
  </si>
  <si>
    <t>NDG=021981364</t>
  </si>
  <si>
    <t>IDTICKET=19378811C</t>
  </si>
  <si>
    <t>CALLID=5365153718</t>
  </si>
  <si>
    <t>CUSTOMERNUMBER=003338528310</t>
  </si>
  <si>
    <t>TOKEN=1247612</t>
  </si>
  <si>
    <t>CODCLITELEMATICO=4458317</t>
  </si>
  <si>
    <t>DI=19141039</t>
  </si>
  <si>
    <t>NDG=020377089</t>
  </si>
  <si>
    <t>IDTICKET=19378808C</t>
  </si>
  <si>
    <t>CALLID=5358153718</t>
  </si>
  <si>
    <t>CUSTOMERNUMBER=003355801456</t>
  </si>
  <si>
    <t>TOKEN=1247611</t>
  </si>
  <si>
    <t>CODCLITELEMATICO=0410728</t>
  </si>
  <si>
    <t>DI=19141040</t>
  </si>
  <si>
    <t>NDG=016413636</t>
  </si>
  <si>
    <t>IDTICKET=19378812C</t>
  </si>
  <si>
    <t>CALLID=5371153718</t>
  </si>
  <si>
    <t>CUSTOMERNUMBER=003662531672</t>
  </si>
  <si>
    <t>TOKEN=1247613</t>
  </si>
  <si>
    <t>CODCLITELEMATICO=2794526</t>
  </si>
  <si>
    <t>DI=36493830</t>
  </si>
  <si>
    <t>NDG=021420582</t>
  </si>
  <si>
    <t>IDTICKET=19378796C</t>
  </si>
  <si>
    <t>CALLID=5337153718</t>
  </si>
  <si>
    <t>TOKEN=1247627</t>
  </si>
  <si>
    <t>CODCLITELEMATICO=6502580</t>
  </si>
  <si>
    <t>DI=19141041</t>
  </si>
  <si>
    <t>DI=19141043</t>
  </si>
  <si>
    <t>NDG=020492503</t>
  </si>
  <si>
    <t>IDTICKET=19378815C</t>
  </si>
  <si>
    <t>CALLID=5373153718</t>
  </si>
  <si>
    <t>CUSTOMERNUMBER=003456503758</t>
  </si>
  <si>
    <t>TOKEN=1247616</t>
  </si>
  <si>
    <t>CODCLITELEMATICO=0654869</t>
  </si>
  <si>
    <t>DI=19141044</t>
  </si>
  <si>
    <t>NDG=021897136</t>
  </si>
  <si>
    <t>IDTICKET=19378824C</t>
  </si>
  <si>
    <t>CALLID=5393153718</t>
  </si>
  <si>
    <t>CUSTOMERNUMBER=003283580655</t>
  </si>
  <si>
    <t>TOKEN=1247615</t>
  </si>
  <si>
    <t>CODCLITELEMATICO=2695758</t>
  </si>
  <si>
    <t>DI=36493834</t>
  </si>
  <si>
    <t>IDTICKET=19378825C</t>
  </si>
  <si>
    <t>CALLID=5394153718</t>
  </si>
  <si>
    <t>CUSTOMERNUMBER=003476451721</t>
  </si>
  <si>
    <t>DI=36493836</t>
  </si>
  <si>
    <t>NDG=019976688</t>
  </si>
  <si>
    <t>IDTICKET=19378816C</t>
  </si>
  <si>
    <t>CALLID=5374153718</t>
  </si>
  <si>
    <t>CUSTOMERNUMBER=003899430324</t>
  </si>
  <si>
    <t>CODCLITELEMATICO=9584356</t>
  </si>
  <si>
    <t>DI=19141046</t>
  </si>
  <si>
    <t>IDTICKET=19378831C</t>
  </si>
  <si>
    <t>CALLID=5413153718</t>
  </si>
  <si>
    <t>CUSTOMERNUMBER=003456253403</t>
  </si>
  <si>
    <t>DI=19141047</t>
  </si>
  <si>
    <t>NDG=014046550</t>
  </si>
  <si>
    <t>IDTICKET=19378828C</t>
  </si>
  <si>
    <t>CALLID=36493840</t>
  </si>
  <si>
    <t>CUSTOMERNUMBER=3483694909</t>
  </si>
  <si>
    <t>QUEUEID=CMN_BBPM_carte</t>
  </si>
  <si>
    <t>CODCLITELEMATICO=6482343</t>
  </si>
  <si>
    <t>NDG=020191295</t>
  </si>
  <si>
    <t>IDTICKET=19378834C</t>
  </si>
  <si>
    <t>CALLID=5422153718</t>
  </si>
  <si>
    <t>CUSTOMERNUMBER=003488895738</t>
  </si>
  <si>
    <t>TOKEN=1247646</t>
  </si>
  <si>
    <t>CODCLITELEMATICO=0208202</t>
  </si>
  <si>
    <t>DI=19141048</t>
  </si>
  <si>
    <t>IDTICKET=19378835C</t>
  </si>
  <si>
    <t>CALLID=5425153718</t>
  </si>
  <si>
    <t>CUSTOMERNUMBER=003485823747</t>
  </si>
  <si>
    <t>DI=36493841</t>
  </si>
  <si>
    <t>IDTICKET=19378772C</t>
  </si>
  <si>
    <t>CALLID=5261153718</t>
  </si>
  <si>
    <t>CUSTOMERNUMBER=00335257689</t>
  </si>
  <si>
    <t>DI=36493843</t>
  </si>
  <si>
    <t>NDG=019987708</t>
  </si>
  <si>
    <t>IDTICKET=19378830C</t>
  </si>
  <si>
    <t>CALLID=5411153718</t>
  </si>
  <si>
    <t>CUSTOMERNUMBER=0067913380</t>
  </si>
  <si>
    <t>TOKEN=1247642</t>
  </si>
  <si>
    <t>CODCLITELEMATICO=0878220</t>
  </si>
  <si>
    <t>DI=36493845</t>
  </si>
  <si>
    <t>IDTICKET=19378842C</t>
  </si>
  <si>
    <t>CALLID=5456153718</t>
  </si>
  <si>
    <t>CUSTOMERNUMBER=003493863872</t>
  </si>
  <si>
    <t>DI=19141051</t>
  </si>
  <si>
    <t>NDG=020340577</t>
  </si>
  <si>
    <t>IDTICKET=19378844C</t>
  </si>
  <si>
    <t>CALLID=5461153718</t>
  </si>
  <si>
    <t>CUSTOMERNUMBER=003334057891</t>
  </si>
  <si>
    <t>TOKEN=1247660</t>
  </si>
  <si>
    <t>CODCLITELEMATICO=0871134</t>
  </si>
  <si>
    <t>DI=19141052</t>
  </si>
  <si>
    <t>IDTICKET=19378837C</t>
  </si>
  <si>
    <t>CALLID=5438153718</t>
  </si>
  <si>
    <t>CUSTOMERNUMBER=003494448090</t>
  </si>
  <si>
    <t>DI=36493847</t>
  </si>
  <si>
    <t>IDTICKET=19378847C</t>
  </si>
  <si>
    <t>CALLID=5469153718</t>
  </si>
  <si>
    <t>CUSTOMERNUMBER=003286112061</t>
  </si>
  <si>
    <t>DI=36493849</t>
  </si>
  <si>
    <t>NDG=020845631</t>
  </si>
  <si>
    <t>IDTICKET=19378849C</t>
  </si>
  <si>
    <t>CALLID=5472153718</t>
  </si>
  <si>
    <t>CUSTOMERNUMBER=003316535452</t>
  </si>
  <si>
    <t>TOKEN=1247662</t>
  </si>
  <si>
    <t>CODCLITELEMATICO=0800802</t>
  </si>
  <si>
    <t>DI=19141055</t>
  </si>
  <si>
    <t>NDG=019580618</t>
  </si>
  <si>
    <t>IDTICKET=19378851C</t>
  </si>
  <si>
    <t>CALLID=5477153718</t>
  </si>
  <si>
    <t>CUSTOMERNUMBER=003482370128</t>
  </si>
  <si>
    <t>TOKEN=1247663</t>
  </si>
  <si>
    <t>CODCLITELEMATICO=0780778</t>
  </si>
  <si>
    <t>DI=19141057</t>
  </si>
  <si>
    <t>NDG=011760351</t>
  </si>
  <si>
    <t>IDTICKET=19378853C</t>
  </si>
  <si>
    <t>CALLID=36493850</t>
  </si>
  <si>
    <t>CUSTOMERNUMBER=3401941154</t>
  </si>
  <si>
    <t>CODCLITELEMATICO=2020339</t>
  </si>
  <si>
    <t>NDG=015574650</t>
  </si>
  <si>
    <t>IDTICKET=19378856C</t>
  </si>
  <si>
    <t>CALLID=5603153718</t>
  </si>
  <si>
    <t>TOKEN=1247653</t>
  </si>
  <si>
    <t>CODCLITELEMATICO=9312544</t>
  </si>
  <si>
    <t>DI=19141061</t>
  </si>
  <si>
    <t>NDG=002305073</t>
  </si>
  <si>
    <t>IDTICKET=19378857C</t>
  </si>
  <si>
    <t>CALLID=5606153718</t>
  </si>
  <si>
    <t>CUSTOMERNUMBER=003391345821</t>
  </si>
  <si>
    <t>TOKEN=1247670</t>
  </si>
  <si>
    <t>CODCLITELEMATICO=5538447</t>
  </si>
  <si>
    <t>DI=19141062</t>
  </si>
  <si>
    <t>IDTICKET=19378862C</t>
  </si>
  <si>
    <t>CALLID=5628153718</t>
  </si>
  <si>
    <t>CUSTOMERNUMBER=003336835808</t>
  </si>
  <si>
    <t>DI=19141064</t>
  </si>
  <si>
    <t>NDG=022291943</t>
  </si>
  <si>
    <t>IDTICKET=19378860C</t>
  </si>
  <si>
    <t>CALLID=5617153718</t>
  </si>
  <si>
    <t>CUSTOMERNUMBER=003756920855</t>
  </si>
  <si>
    <t>TOKEN=1247654</t>
  </si>
  <si>
    <t>CODCLITELEMATICO=6531718</t>
  </si>
  <si>
    <t>DI=19141065</t>
  </si>
  <si>
    <t>NDG=016302430</t>
  </si>
  <si>
    <t>IDTICKET=19378780C</t>
  </si>
  <si>
    <t>CALLID=36493855</t>
  </si>
  <si>
    <t>CUSTOMERNUMBER=3397522539</t>
  </si>
  <si>
    <t>QUEUEID=CMN_BBPM_trading_investimenti</t>
  </si>
  <si>
    <t>CODCLITELEMATICO=6709147</t>
  </si>
  <si>
    <t>NDG=020844169</t>
  </si>
  <si>
    <t>IDTICKET=19378868C</t>
  </si>
  <si>
    <t>CALLID=5643153718</t>
  </si>
  <si>
    <t>CUSTOMERNUMBER=003737166763</t>
  </si>
  <si>
    <t>TOKEN=1247657</t>
  </si>
  <si>
    <t>CODCLITELEMATICO=0800221</t>
  </si>
  <si>
    <t>DI=19141069</t>
  </si>
  <si>
    <t>IDTICKET=19378870C</t>
  </si>
  <si>
    <t>CALLID=5648153718</t>
  </si>
  <si>
    <t>CUSTOMERNUMBER=003482839129</t>
  </si>
  <si>
    <t>DI=19141071</t>
  </si>
  <si>
    <t>NDG=015089578</t>
  </si>
  <si>
    <t>IDTICKET=19378873C</t>
  </si>
  <si>
    <t>CALLID=5660153718</t>
  </si>
  <si>
    <t>CUSTOMERNUMBER=003667031224</t>
  </si>
  <si>
    <t>TOKEN=1247674</t>
  </si>
  <si>
    <t>CODCLITELEMATICO=3117873</t>
  </si>
  <si>
    <t>DI=36493859</t>
  </si>
  <si>
    <t>IDTICKET=19378876C</t>
  </si>
  <si>
    <t>CALLID=5675153718</t>
  </si>
  <si>
    <t>CUSTOMERNUMBER=003484077207</t>
  </si>
  <si>
    <t>DI=36493862</t>
  </si>
  <si>
    <t>NDG=010115871</t>
  </si>
  <si>
    <t>IDTICKET=19378879C</t>
  </si>
  <si>
    <t>CALLID=5687153718</t>
  </si>
  <si>
    <t>CUSTOMERNUMBER=003342881831</t>
  </si>
  <si>
    <t>TOKEN=1247676</t>
  </si>
  <si>
    <t>CODCLITELEMATICO=2149986</t>
  </si>
  <si>
    <t>DI=36493864</t>
  </si>
  <si>
    <t>NDG=020043609</t>
  </si>
  <si>
    <t>IDTICKET=19378880C</t>
  </si>
  <si>
    <t>CALLID=5690153718</t>
  </si>
  <si>
    <t>CUSTOMERNUMBER=003476916872</t>
  </si>
  <si>
    <t>TOKEN=1247677</t>
  </si>
  <si>
    <t>CODCLITELEMATICO=0168950</t>
  </si>
  <si>
    <t>DI=19141075</t>
  </si>
  <si>
    <t>IDTICKET=19378884C</t>
  </si>
  <si>
    <t>CALLID=5706153718</t>
  </si>
  <si>
    <t>CUSTOMERNUMBER=003401000208</t>
  </si>
  <si>
    <t>DI=36493867</t>
  </si>
  <si>
    <t>NDG=020307331</t>
  </si>
  <si>
    <t>IDTICKET=19378893C</t>
  </si>
  <si>
    <t>CALLID=5726153718</t>
  </si>
  <si>
    <t>CUSTOMERNUMBER=003934325042</t>
  </si>
  <si>
    <t>TOKEN=1247703</t>
  </si>
  <si>
    <t>CODCLITELEMATICO=0410225</t>
  </si>
  <si>
    <t>DI=36493872</t>
  </si>
  <si>
    <t>NDG=020507739</t>
  </si>
  <si>
    <t>IDTICKET=19378888C</t>
  </si>
  <si>
    <t>CALLID=5710153718</t>
  </si>
  <si>
    <t>CUSTOMERNUMBER=003455574139</t>
  </si>
  <si>
    <t>TOKEN=1247700</t>
  </si>
  <si>
    <t>CODCLITELEMATICO=5417402</t>
  </si>
  <si>
    <t>DI=19141078</t>
  </si>
  <si>
    <t>IDTICKET=19378897C</t>
  </si>
  <si>
    <t>CALLID=5735153718</t>
  </si>
  <si>
    <t>CUSTOMERNUMBER=003315910981</t>
  </si>
  <si>
    <t>DI=19141079</t>
  </si>
  <si>
    <t>NDG=019844434</t>
  </si>
  <si>
    <t>IDTICKET=19378798C</t>
  </si>
  <si>
    <t>CALLID=36493877</t>
  </si>
  <si>
    <t>CUSTOMERNUMBER=3394634756</t>
  </si>
  <si>
    <t>CODCLITELEMATICO=0496286</t>
  </si>
  <si>
    <t>NDG=020798194</t>
  </si>
  <si>
    <t>IDTICKET=19378900C</t>
  </si>
  <si>
    <t>CALLID=5738153718</t>
  </si>
  <si>
    <t>CUSTOMERNUMBER=003498787347</t>
  </si>
  <si>
    <t>TOKEN=1247705</t>
  </si>
  <si>
    <t>CODCLITELEMATICO=0458693</t>
  </si>
  <si>
    <t>DI=36493878</t>
  </si>
  <si>
    <t>IDTICKET=19378898C</t>
  </si>
  <si>
    <t>CALLID=5736153718</t>
  </si>
  <si>
    <t>CUSTOMERNUMBER=003398334484</t>
  </si>
  <si>
    <t>DI=36493879</t>
  </si>
  <si>
    <t>NDG=019989523</t>
  </si>
  <si>
    <t>IDTICKET=19378886C</t>
  </si>
  <si>
    <t>CALLID=5708153718</t>
  </si>
  <si>
    <t>CUSTOMERNUMBER=003204468668</t>
  </si>
  <si>
    <t>TOKEN=1247684</t>
  </si>
  <si>
    <t>CODCLITELEMATICO=0880036</t>
  </si>
  <si>
    <t>DI=36493883</t>
  </si>
  <si>
    <t>IDTICKET=19378899C</t>
  </si>
  <si>
    <t>CALLID=36493886</t>
  </si>
  <si>
    <t>IDTICKET=19378907C</t>
  </si>
  <si>
    <t>CALLID=5771153718</t>
  </si>
  <si>
    <t>TOKEN=1247698</t>
  </si>
  <si>
    <t>DI=36493887</t>
  </si>
  <si>
    <t>IDTICKET=19378909C</t>
  </si>
  <si>
    <t>CALLID=5778153718</t>
  </si>
  <si>
    <t>CUSTOMERNUMBER=003333671364</t>
  </si>
  <si>
    <t>DI=19141083</t>
  </si>
  <si>
    <t>NDG=015880149</t>
  </si>
  <si>
    <t>IDTICKET=19378911C</t>
  </si>
  <si>
    <t>CALLID=5782153718</t>
  </si>
  <si>
    <t>CUSTOMERNUMBER=003481228329</t>
  </si>
  <si>
    <t>TOKEN=1247719</t>
  </si>
  <si>
    <t>CODCLITELEMATICO=1561966</t>
  </si>
  <si>
    <t>DI=19141084</t>
  </si>
  <si>
    <t>NDG=020398420</t>
  </si>
  <si>
    <t>IDTICKET=19378912C</t>
  </si>
  <si>
    <t>CALLID=5783153718</t>
  </si>
  <si>
    <t>CUSTOMERNUMBER=003338715653</t>
  </si>
  <si>
    <t>TOKEN=1247720</t>
  </si>
  <si>
    <t>CODCLITELEMATICO=5031688</t>
  </si>
  <si>
    <t>DI=36493889</t>
  </si>
  <si>
    <t>IDTICKET=19378919C</t>
  </si>
  <si>
    <t>CALLID=5814153718</t>
  </si>
  <si>
    <t>CUSTOMERNUMBER=003409427590</t>
  </si>
  <si>
    <t>DI=19141088</t>
  </si>
  <si>
    <t>NDG=020792970</t>
  </si>
  <si>
    <t>IDTICKET=19378901C</t>
  </si>
  <si>
    <t>CALLID=5744153718</t>
  </si>
  <si>
    <t>TOKEN=1247690</t>
  </si>
  <si>
    <t>CODCLITELEMATICO=0322077</t>
  </si>
  <si>
    <t>DI=36493897</t>
  </si>
  <si>
    <t>IDTICKET=19378920C</t>
  </si>
  <si>
    <t>CALLID=5818153718</t>
  </si>
  <si>
    <t>CUSTOMERNUMBER=003496469525</t>
  </si>
  <si>
    <t>DI=19141089</t>
  </si>
  <si>
    <t>NDG=015481676</t>
  </si>
  <si>
    <t>IDTICKET=19378921C</t>
  </si>
  <si>
    <t>CALLID=5821153718</t>
  </si>
  <si>
    <t>CUSTOMERNUMBER=003333814375</t>
  </si>
  <si>
    <t>TOKEN=1247708</t>
  </si>
  <si>
    <t>CODCLITELEMATICO=4850690</t>
  </si>
  <si>
    <t>DI=19141090</t>
  </si>
  <si>
    <t>NDG=020805234</t>
  </si>
  <si>
    <t>IDTICKET=19378923C</t>
  </si>
  <si>
    <t>CALLID=5835153718</t>
  </si>
  <si>
    <t>CUSTOMERNUMBER=00331630020</t>
  </si>
  <si>
    <t>TOKEN=1247723</t>
  </si>
  <si>
    <t>CODCLITELEMATICO=0026933</t>
  </si>
  <si>
    <t>DI=19141091</t>
  </si>
  <si>
    <t>NDG=011502467</t>
  </si>
  <si>
    <t>IDTICKET=19378929C</t>
  </si>
  <si>
    <t>CALLID=5852153718</t>
  </si>
  <si>
    <t>CUSTOMERNUMBER=003407686766</t>
  </si>
  <si>
    <t>TOKEN=1247715</t>
  </si>
  <si>
    <t>CODCLITELEMATICO=0123205</t>
  </si>
  <si>
    <t>DI=19141092</t>
  </si>
  <si>
    <t>NDG=015717667</t>
  </si>
  <si>
    <t>IDTICKET=19378931C</t>
  </si>
  <si>
    <t>CALLID=5854153718</t>
  </si>
  <si>
    <t>CUSTOMERNUMBER=003314924326</t>
  </si>
  <si>
    <t>TOKEN=1247714</t>
  </si>
  <si>
    <t>CODCLITELEMATICO=1300936</t>
  </si>
  <si>
    <t>DI=36493899</t>
  </si>
  <si>
    <t>NDG=016179960</t>
  </si>
  <si>
    <t>IDTICKET=19378932C</t>
  </si>
  <si>
    <t>CALLID=5856153718</t>
  </si>
  <si>
    <t>CUSTOMERNUMBER=003496799746</t>
  </si>
  <si>
    <t>TOKEN=1247726</t>
  </si>
  <si>
    <t>CODCLITELEMATICO=5821883</t>
  </si>
  <si>
    <t>DI=36493900</t>
  </si>
  <si>
    <t>IDTICKET=19378939C</t>
  </si>
  <si>
    <t>CALLID=5891153718</t>
  </si>
  <si>
    <t>CUSTOMERNUMBER=003470787199</t>
  </si>
  <si>
    <t>DI=19141094</t>
  </si>
  <si>
    <t>NDG=016298011</t>
  </si>
  <si>
    <t>IDTICKET=19378940C</t>
  </si>
  <si>
    <t>CALLID=5892153718</t>
  </si>
  <si>
    <t>CUSTOMERNUMBER=003476924368</t>
  </si>
  <si>
    <t>TOKEN=1247733</t>
  </si>
  <si>
    <t>CODCLITELEMATICO=4261018</t>
  </si>
  <si>
    <t>DI=19141095</t>
  </si>
  <si>
    <t>IDTICKET=19378944C</t>
  </si>
  <si>
    <t>CALLID=5913153718</t>
  </si>
  <si>
    <t>CUSTOMERNUMBER=003299422010</t>
  </si>
  <si>
    <t>DI=19141096</t>
  </si>
  <si>
    <t>IDTICKET=19378930C</t>
  </si>
  <si>
    <t>CALLID=5853153718</t>
  </si>
  <si>
    <t>TOKEN=1247725</t>
  </si>
  <si>
    <t>DI=19141097</t>
  </si>
  <si>
    <t>IDTICKET=19378950C</t>
  </si>
  <si>
    <t>CALLID=5924153718</t>
  </si>
  <si>
    <t>CUSTOMERNUMBER=003293995682</t>
  </si>
  <si>
    <t>DI=19141098</t>
  </si>
  <si>
    <t>IDTICKET=19378954C</t>
  </si>
  <si>
    <t>CALLID=5936153718</t>
  </si>
  <si>
    <t>CUSTOMERNUMBER=003313123162</t>
  </si>
  <si>
    <t>DI=36493911</t>
  </si>
  <si>
    <t>IDTICKET=19378956C</t>
  </si>
  <si>
    <t>CALLID=5940153718</t>
  </si>
  <si>
    <t>CUSTOMERNUMBER=003474946913</t>
  </si>
  <si>
    <t>DI=36493912</t>
  </si>
  <si>
    <t>NDG=001470216</t>
  </si>
  <si>
    <t>IDTICKET=19378961C</t>
  </si>
  <si>
    <t>CALLID=5956153718</t>
  </si>
  <si>
    <t>TOKEN=1247742</t>
  </si>
  <si>
    <t>CODCLITELEMATICO=8065143</t>
  </si>
  <si>
    <t>DI=36493914</t>
  </si>
  <si>
    <t>NDG=005567817</t>
  </si>
  <si>
    <t>IDTICKET=19378949C</t>
  </si>
  <si>
    <t>CALLID=5920153718</t>
  </si>
  <si>
    <t>CUSTOMERNUMBER=003385684383</t>
  </si>
  <si>
    <t>TOKEN=1247739</t>
  </si>
  <si>
    <t>CODCLITELEMATICO=0296031</t>
  </si>
  <si>
    <t>DI=19141100</t>
  </si>
  <si>
    <t>IDTICKET=19378965C</t>
  </si>
  <si>
    <t>CALLID=5968153718</t>
  </si>
  <si>
    <t>CUSTOMERNUMBER=003291534546</t>
  </si>
  <si>
    <t>DI=36493918</t>
  </si>
  <si>
    <t>IDTICKET=19378972C</t>
  </si>
  <si>
    <t>CALLID=5998153718</t>
  </si>
  <si>
    <t>CUSTOMERNUMBER=003485656606</t>
  </si>
  <si>
    <t>DI=36493921</t>
  </si>
  <si>
    <t>NDG=022003328</t>
  </si>
  <si>
    <t>IDTICKET=19378967C</t>
  </si>
  <si>
    <t>CALLID=5985153718</t>
  </si>
  <si>
    <t>CUSTOMERNUMBER=003711524759</t>
  </si>
  <si>
    <t>TOKEN=1247744</t>
  </si>
  <si>
    <t>CODCLITELEMATICO=4814543</t>
  </si>
  <si>
    <t>DI=19141105</t>
  </si>
  <si>
    <t>NDG=015872452</t>
  </si>
  <si>
    <t>IDTICKET=19378977C</t>
  </si>
  <si>
    <t>CALLID=6020153718</t>
  </si>
  <si>
    <t>CUSTOMERNUMBER=003490872139</t>
  </si>
  <si>
    <t>TOKEN=1247748</t>
  </si>
  <si>
    <t>CODCLITELEMATICO=7203727</t>
  </si>
  <si>
    <t>DI=36493926</t>
  </si>
  <si>
    <t>IDTICKET=19378980C</t>
  </si>
  <si>
    <t>CALLID=6026153718</t>
  </si>
  <si>
    <t>DI=36493927</t>
  </si>
  <si>
    <t>IDTICKET=19378981C</t>
  </si>
  <si>
    <t>CALLID=6027153718</t>
  </si>
  <si>
    <t>CUSTOMERNUMBER=003404190469</t>
  </si>
  <si>
    <t>DI=36493928</t>
  </si>
  <si>
    <t>NDG=012025750</t>
  </si>
  <si>
    <t>IDTICKET=19378985C</t>
  </si>
  <si>
    <t>CALLID=6037153718</t>
  </si>
  <si>
    <t>CUSTOMERNUMBER=003495141809</t>
  </si>
  <si>
    <t>TOKEN=1247751</t>
  </si>
  <si>
    <t>CODCLITELEMATICO=6556053</t>
  </si>
  <si>
    <t>DI=36493929</t>
  </si>
  <si>
    <t>NDG=021862716</t>
  </si>
  <si>
    <t>IDTICKET=19378979C</t>
  </si>
  <si>
    <t>CALLID=6024153718</t>
  </si>
  <si>
    <t>CUSTOMERNUMBER=003894510281</t>
  </si>
  <si>
    <t>TOKEN=1247749</t>
  </si>
  <si>
    <t>CODCLITELEMATICO=2062066</t>
  </si>
  <si>
    <t>DI=36493934</t>
  </si>
  <si>
    <t>NDG=000967265</t>
  </si>
  <si>
    <t>IDTICKET=19378996C</t>
  </si>
  <si>
    <t>CALLID=6082153718</t>
  </si>
  <si>
    <t>CUSTOMERNUMBER=003429606156</t>
  </si>
  <si>
    <t>TOKEN=1247757</t>
  </si>
  <si>
    <t>CODCLITELEMATICO=7277911</t>
  </si>
  <si>
    <t>DI=19141110</t>
  </si>
  <si>
    <t>NDG=019781699</t>
  </si>
  <si>
    <t>IDTICKET=19378999C</t>
  </si>
  <si>
    <t>CALLID=6090153718</t>
  </si>
  <si>
    <t>CUSTOMERNUMBER=003477332314</t>
  </si>
  <si>
    <t>TOKEN=1247779</t>
  </si>
  <si>
    <t>CODCLITELEMATICO=2174513</t>
  </si>
  <si>
    <t>DI=36493935</t>
  </si>
  <si>
    <t>IDTICKET=19379000C</t>
  </si>
  <si>
    <t>CALLID=6093153718</t>
  </si>
  <si>
    <t>CUSTOMERNUMBER=003299185681</t>
  </si>
  <si>
    <t>DI=36493936</t>
  </si>
  <si>
    <t>IDTICKET=19379010C</t>
  </si>
  <si>
    <t>CALLID=6122153718</t>
  </si>
  <si>
    <t>TOKEN=1247782</t>
  </si>
  <si>
    <t>DI=19141111</t>
  </si>
  <si>
    <t>NDG=020862562</t>
  </si>
  <si>
    <t>IDTICKET=19379014C</t>
  </si>
  <si>
    <t>CALLID=6131153718</t>
  </si>
  <si>
    <t>CUSTOMERNUMBER=003923473751</t>
  </si>
  <si>
    <t>TOKEN=1247801</t>
  </si>
  <si>
    <t>CODCLITELEMATICO=0831757</t>
  </si>
  <si>
    <t>DI=19141113</t>
  </si>
  <si>
    <t>IDTICKET=19379016C</t>
  </si>
  <si>
    <t>CALLID=6135153718</t>
  </si>
  <si>
    <t>CUSTOMERNUMBER=003929661782</t>
  </si>
  <si>
    <t>DI=36493940</t>
  </si>
  <si>
    <t>NDG=019991557</t>
  </si>
  <si>
    <t>IDTICKET=19378987C</t>
  </si>
  <si>
    <t>CALLID=6044153718</t>
  </si>
  <si>
    <t>CUSTOMERNUMBER=003493379010</t>
  </si>
  <si>
    <t>TOKEN=1247752</t>
  </si>
  <si>
    <t>CODCLITELEMATICO=0887398</t>
  </si>
  <si>
    <t>DI=19141114</t>
  </si>
  <si>
    <t>NDG=012889379</t>
  </si>
  <si>
    <t>IDTICKET=19379022C</t>
  </si>
  <si>
    <t>CALLID=6151153718</t>
  </si>
  <si>
    <t>CUSTOMERNUMBER=003404236170</t>
  </si>
  <si>
    <t>TOKEN=1247787</t>
  </si>
  <si>
    <t>CODCLITELEMATICO=1616459</t>
  </si>
  <si>
    <t>DI=36493943</t>
  </si>
  <si>
    <t>IDTICKET=19379026C</t>
  </si>
  <si>
    <t>CALLID=6163153718</t>
  </si>
  <si>
    <t>CUSTOMERNUMBER=003337064956</t>
  </si>
  <si>
    <t>DI=36493944</t>
  </si>
  <si>
    <t>IDTICKET=19379035C</t>
  </si>
  <si>
    <t>CALLID=6180153718</t>
  </si>
  <si>
    <t>CUSTOMERNUMBER=003492720262</t>
  </si>
  <si>
    <t>DI=19141118</t>
  </si>
  <si>
    <t>IDTICKET=19379047C</t>
  </si>
  <si>
    <t>CALLID=6214153718</t>
  </si>
  <si>
    <t>CUSTOMERNUMBER=003482523596</t>
  </si>
  <si>
    <t>DI=36493952</t>
  </si>
  <si>
    <t>IDTICKET=19379051C</t>
  </si>
  <si>
    <t>CALLID=6228153718</t>
  </si>
  <si>
    <t>CUSTOMERNUMBER=00459231546</t>
  </si>
  <si>
    <t>DI=19141123</t>
  </si>
  <si>
    <t>NDG=009017974</t>
  </si>
  <si>
    <t>IDTICKET=19379004C</t>
  </si>
  <si>
    <t>CALLID=6113153718</t>
  </si>
  <si>
    <t>CUSTOMERNUMBER=003939222571</t>
  </si>
  <si>
    <t>TOKEN=1247781</t>
  </si>
  <si>
    <t>CODCLITELEMATICO=4918126</t>
  </si>
  <si>
    <t>DI=19141124</t>
  </si>
  <si>
    <t>IDTICKET=19379058C</t>
  </si>
  <si>
    <t>CALLID=6246153718</t>
  </si>
  <si>
    <t>CUSTOMERNUMBER=003423281414</t>
  </si>
  <si>
    <t>DI=19141125</t>
  </si>
  <si>
    <t>NDG=014411761</t>
  </si>
  <si>
    <t>IDTICKET=19379068C</t>
  </si>
  <si>
    <t>CALLID=6280153718</t>
  </si>
  <si>
    <t>CUSTOMERNUMBER=003470534456</t>
  </si>
  <si>
    <t>TOKEN=1247813</t>
  </si>
  <si>
    <t>CODCLITELEMATICO=7329135</t>
  </si>
  <si>
    <t>DI=36493959</t>
  </si>
  <si>
    <t>NDG=011502269</t>
  </si>
  <si>
    <t>IDTICKET=19379062C</t>
  </si>
  <si>
    <t>CALLID=36493962</t>
  </si>
  <si>
    <t>CUSTOMERNUMBER=3355333895</t>
  </si>
  <si>
    <t>QUEUEID=CMN_BBPM_supporto_sito_app</t>
  </si>
  <si>
    <t>CODCLITELEMATICO=5709993</t>
  </si>
  <si>
    <t>NDG=014774924</t>
  </si>
  <si>
    <t>IDTICKET=19379012C</t>
  </si>
  <si>
    <t>CALLID=6127153718</t>
  </si>
  <si>
    <t>CUSTOMERNUMBER=003289106259</t>
  </si>
  <si>
    <t>TOKEN=1247784</t>
  </si>
  <si>
    <t>CODCLITELEMATICO=1200726</t>
  </si>
  <si>
    <t>DI=36493963</t>
  </si>
  <si>
    <t>IDTICKET=19379087C</t>
  </si>
  <si>
    <t>CALLID=6347153718</t>
  </si>
  <si>
    <t>TOKEN=1247840</t>
  </si>
  <si>
    <t>DI=36493965</t>
  </si>
  <si>
    <t>IDTICKET=19379040C</t>
  </si>
  <si>
    <t>CALLID=6191153718</t>
  </si>
  <si>
    <t>DI=36493966</t>
  </si>
  <si>
    <t>NDG=014683832</t>
  </si>
  <si>
    <t>IDTICKET=19379042C</t>
  </si>
  <si>
    <t>CALLID=6196153718</t>
  </si>
  <si>
    <t>CUSTOMERNUMBER=003401445429</t>
  </si>
  <si>
    <t>TOKEN=1247789</t>
  </si>
  <si>
    <t>CODCLITELEMATICO=9199687</t>
  </si>
  <si>
    <t>DI=36493968</t>
  </si>
  <si>
    <t>IDTICKET=19379073C</t>
  </si>
  <si>
    <t>CALLID=6293153718</t>
  </si>
  <si>
    <t>CUSTOMERNUMBER=0039303887</t>
  </si>
  <si>
    <t>DI=19141133</t>
  </si>
  <si>
    <t>NDG=021744066</t>
  </si>
  <si>
    <t>IDTICKET=19379043C</t>
  </si>
  <si>
    <t>CALLID=6206153718</t>
  </si>
  <si>
    <t>CUSTOMERNUMBER=003472506033</t>
  </si>
  <si>
    <t>TOKEN=1247791</t>
  </si>
  <si>
    <t>CODCLITELEMATICO=2531763</t>
  </si>
  <si>
    <t>DI=19141135</t>
  </si>
  <si>
    <t>NDG=020880965</t>
  </si>
  <si>
    <t>IDTICKET=19379054C</t>
  </si>
  <si>
    <t>CALLID=6236153718</t>
  </si>
  <si>
    <t>CUSTOMERNUMBER=003394194942</t>
  </si>
  <si>
    <t>TOKEN=1247793</t>
  </si>
  <si>
    <t>CODCLITELEMATICO=0867699</t>
  </si>
  <si>
    <t>DI=36493973</t>
  </si>
  <si>
    <t>IDTICKET=19379090C</t>
  </si>
  <si>
    <t>CALLID=6355153718</t>
  </si>
  <si>
    <t>CUSTOMERNUMBER=003332778772</t>
  </si>
  <si>
    <t>DI=19141136</t>
  </si>
  <si>
    <t>IDTICKET=19379099C</t>
  </si>
  <si>
    <t>CALLID=6376153718</t>
  </si>
  <si>
    <t>CUSTOMERNUMBER=003277390566</t>
  </si>
  <si>
    <t>DI=36493975</t>
  </si>
  <si>
    <t>NDG=019998767</t>
  </si>
  <si>
    <t>IDTICKET=19379116C</t>
  </si>
  <si>
    <t>CALLID=6416153718</t>
  </si>
  <si>
    <t>CUSTOMERNUMBER=003423903915</t>
  </si>
  <si>
    <t>TOKEN=1247830</t>
  </si>
  <si>
    <t>CODCLITELEMATICO=0902813</t>
  </si>
  <si>
    <t>DI=36493977</t>
  </si>
  <si>
    <t>IDTICKET=19379101C</t>
  </si>
  <si>
    <t>CALLID=6380153718</t>
  </si>
  <si>
    <t>CUSTOMERNUMBER=003336420776</t>
  </si>
  <si>
    <t>DI=19141138</t>
  </si>
  <si>
    <t>IDTICKET=19379127C</t>
  </si>
  <si>
    <t>CALLID=6445153718</t>
  </si>
  <si>
    <t>DI=19141140</t>
  </si>
  <si>
    <t>NDG=022190112</t>
  </si>
  <si>
    <t>IDTICKET=19379102C</t>
  </si>
  <si>
    <t>CALLID=6381153718</t>
  </si>
  <si>
    <t>CUSTOMERNUMBER=003515192748</t>
  </si>
  <si>
    <t>TOKEN=1247822</t>
  </si>
  <si>
    <t>CODCLITELEMATICO=7101011</t>
  </si>
  <si>
    <t>DI=36493980</t>
  </si>
  <si>
    <t>NDG=019981089</t>
  </si>
  <si>
    <t>IDTICKET=19379103C</t>
  </si>
  <si>
    <t>CALLID=6383153718</t>
  </si>
  <si>
    <t>CUSTOMERNUMBER=003392301686</t>
  </si>
  <si>
    <t>TOKEN=1247847</t>
  </si>
  <si>
    <t>CODCLITELEMATICO=0349389</t>
  </si>
  <si>
    <t>DI=19141143</t>
  </si>
  <si>
    <t>NDG=000665442</t>
  </si>
  <si>
    <t>IDTICKET=19379110C</t>
  </si>
  <si>
    <t>CALLID=6400153718</t>
  </si>
  <si>
    <t>CUSTOMERNUMBER=003314345467</t>
  </si>
  <si>
    <t>TOKEN=1247851</t>
  </si>
  <si>
    <t>CODCLITELEMATICO=9557025</t>
  </si>
  <si>
    <t>DI=19141144</t>
  </si>
  <si>
    <t>IDTICKET=19379126C</t>
  </si>
  <si>
    <t>CALLID=36493983</t>
  </si>
  <si>
    <t>NDG=019626620</t>
  </si>
  <si>
    <t>IDTICKET=19379081C</t>
  </si>
  <si>
    <t>CALLID=6328153718</t>
  </si>
  <si>
    <t>CUSTOMERNUMBER=003333899407</t>
  </si>
  <si>
    <t>TOKEN=1247798</t>
  </si>
  <si>
    <t>CODCLITELEMATICO=5668495</t>
  </si>
  <si>
    <t>DI=19141147</t>
  </si>
  <si>
    <t>NDG=016555474</t>
  </si>
  <si>
    <t>IDTICKET=19379114C</t>
  </si>
  <si>
    <t>CALLID=6410153718</t>
  </si>
  <si>
    <t>CUSTOMERNUMBER=003518602591</t>
  </si>
  <si>
    <t>TOKEN=1247829</t>
  </si>
  <si>
    <t>CODCLITELEMATICO=0525221</t>
  </si>
  <si>
    <t>DI=36493987</t>
  </si>
  <si>
    <t>IDTICKET=19379074C</t>
  </si>
  <si>
    <t>CALLID=6294153718</t>
  </si>
  <si>
    <t>CUSTOMERNUMBER=00444980978</t>
  </si>
  <si>
    <t>DI=19141150</t>
  </si>
  <si>
    <t>IDTICKET=19379131C</t>
  </si>
  <si>
    <t>CALLID=6450153718</t>
  </si>
  <si>
    <t>CUSTOMERNUMBER=003488663490</t>
  </si>
  <si>
    <t>DI=19141152</t>
  </si>
  <si>
    <t>IDTICKET=19379136C</t>
  </si>
  <si>
    <t>CALLID=6462153718</t>
  </si>
  <si>
    <t>CUSTOMERNUMBER=003711352547</t>
  </si>
  <si>
    <t>DI=19141154</t>
  </si>
  <si>
    <t>IDTICKET=19379088C</t>
  </si>
  <si>
    <t>CALLID=6353153718</t>
  </si>
  <si>
    <t>CUSTOMERNUMBER=00335440362</t>
  </si>
  <si>
    <t>DI=19141155</t>
  </si>
  <si>
    <t>NDG=003822182</t>
  </si>
  <si>
    <t>IDTICKET=19379094C</t>
  </si>
  <si>
    <t>CALLID=6363153718</t>
  </si>
  <si>
    <t>CUSTOMERNUMBER=003357485565</t>
  </si>
  <si>
    <t>TOKEN=1247842</t>
  </si>
  <si>
    <t>CODCLITELEMATICO=5867300</t>
  </si>
  <si>
    <t>DI=36493989</t>
  </si>
  <si>
    <t>IDTICKET=19379138C</t>
  </si>
  <si>
    <t>CALLID=6468153718</t>
  </si>
  <si>
    <t>CUSTOMERNUMBER=003356001256</t>
  </si>
  <si>
    <t>DI=19141156</t>
  </si>
  <si>
    <t>NDG=020861610</t>
  </si>
  <si>
    <t>IDTICKET=19379153C</t>
  </si>
  <si>
    <t>CALLID=6517153718</t>
  </si>
  <si>
    <t>CUSTOMERNUMBER=003382165546</t>
  </si>
  <si>
    <t>TOKEN=1247867</t>
  </si>
  <si>
    <t>CODCLITELEMATICO=0829396</t>
  </si>
  <si>
    <t>DI=19141157</t>
  </si>
  <si>
    <t>NDG=022192259</t>
  </si>
  <si>
    <t>IDTICKET=19379113C</t>
  </si>
  <si>
    <t>CALLID=6408153718</t>
  </si>
  <si>
    <t>CUSTOMERNUMBER=003518111748</t>
  </si>
  <si>
    <t>TOKEN=1247853</t>
  </si>
  <si>
    <t>CODCLITELEMATICO=6383066</t>
  </si>
  <si>
    <t>DI=19141158</t>
  </si>
  <si>
    <t>IDTICKET=19379149C</t>
  </si>
  <si>
    <t>CALLID=6501153718</t>
  </si>
  <si>
    <t>CUSTOMERNUMBER=003932604223</t>
  </si>
  <si>
    <t>DI=19141160</t>
  </si>
  <si>
    <t>NDG=004045092</t>
  </si>
  <si>
    <t>IDTICKET=19379165C</t>
  </si>
  <si>
    <t>CALLID=6550153718</t>
  </si>
  <si>
    <t>CUSTOMERNUMBER=003383320633</t>
  </si>
  <si>
    <t>TOKEN=1247870</t>
  </si>
  <si>
    <t>CODCLITELEMATICO=6325864</t>
  </si>
  <si>
    <t>DI=36493995</t>
  </si>
  <si>
    <t>NDG=011338411</t>
  </si>
  <si>
    <t>IDTICKET=19379104C</t>
  </si>
  <si>
    <t>CALLID=6385153718</t>
  </si>
  <si>
    <t>CUSTOMERNUMBER=003337452320</t>
  </si>
  <si>
    <t>TOKEN=1247823</t>
  </si>
  <si>
    <t>CODCLITELEMATICO=0403133</t>
  </si>
  <si>
    <t>DI=36493996</t>
  </si>
  <si>
    <t>NDG=007822497</t>
  </si>
  <si>
    <t>IDTICKET=19379162C</t>
  </si>
  <si>
    <t>CALLID=6544153718</t>
  </si>
  <si>
    <t>CUSTOMERNUMBER=003393288992</t>
  </si>
  <si>
    <t>TOKEN=1247871</t>
  </si>
  <si>
    <t>CODCLITELEMATICO=6037930</t>
  </si>
  <si>
    <t>DI=19141162</t>
  </si>
  <si>
    <t>NDG=012045057</t>
  </si>
  <si>
    <t>IDTICKET=19379112C</t>
  </si>
  <si>
    <t>CALLID=6405153718</t>
  </si>
  <si>
    <t>CUSTOMERNUMBER=003459472094</t>
  </si>
  <si>
    <t>TOKEN=1247827</t>
  </si>
  <si>
    <t>CODCLITELEMATICO=6011335</t>
  </si>
  <si>
    <t>DI=36494000</t>
  </si>
  <si>
    <t>NDG=013932816</t>
  </si>
  <si>
    <t>IDTICKET=19379177C</t>
  </si>
  <si>
    <t>CALLID=6599153718</t>
  </si>
  <si>
    <t>CUSTOMERNUMBER=003397290326</t>
  </si>
  <si>
    <t>CODCLITELEMATICO=1539869</t>
  </si>
  <si>
    <t>DI=19141165</t>
  </si>
  <si>
    <t>NDG=000004447</t>
  </si>
  <si>
    <t>IDTICKET=19379159C</t>
  </si>
  <si>
    <t>CALLID=6538153718</t>
  </si>
  <si>
    <t>CUSTOMERNUMBER=003282926018</t>
  </si>
  <si>
    <t>TOKEN=1247886</t>
  </si>
  <si>
    <t>CODCLITELEMATICO=1172579</t>
  </si>
  <si>
    <t>DI=36494003</t>
  </si>
  <si>
    <t>IDTICKET=19379190C</t>
  </si>
  <si>
    <t>CALLID=6638153718</t>
  </si>
  <si>
    <t>DI=36494004</t>
  </si>
  <si>
    <t>NDG=021721620</t>
  </si>
  <si>
    <t>IDTICKET=19379170C</t>
  </si>
  <si>
    <t>CALLID=6567153718</t>
  </si>
  <si>
    <t>CUSTOMERNUMBER=003476338042</t>
  </si>
  <si>
    <t>TOKEN=1247875</t>
  </si>
  <si>
    <t>CODCLITELEMATICO=9022426</t>
  </si>
  <si>
    <t>DI=19141168</t>
  </si>
  <si>
    <t>NDG=020245060</t>
  </si>
  <si>
    <t>IDTICKET=19379118C</t>
  </si>
  <si>
    <t>CALLID=6418153718</t>
  </si>
  <si>
    <t>CUSTOMERNUMBER=003397653772</t>
  </si>
  <si>
    <t>TOKEN=1247831</t>
  </si>
  <si>
    <t>CODCLITELEMATICO=9770713</t>
  </si>
  <si>
    <t>DI=36494005</t>
  </si>
  <si>
    <t>IDTICKET=19379193C</t>
  </si>
  <si>
    <t>CALLID=6644153718</t>
  </si>
  <si>
    <t>CUSTOMERNUMBER=003331659434</t>
  </si>
  <si>
    <t>DI=19141169</t>
  </si>
  <si>
    <t>IDTICKET=19379198C</t>
  </si>
  <si>
    <t>CALLID=6656153718</t>
  </si>
  <si>
    <t>DI=19141170</t>
  </si>
  <si>
    <t>NDG=020460218</t>
  </si>
  <si>
    <t>IDTICKET=19379167C</t>
  </si>
  <si>
    <t>CALLID=6563153718</t>
  </si>
  <si>
    <t>CUSTOMERNUMBER=003397304542</t>
  </si>
  <si>
    <t>TOKEN=1247894</t>
  </si>
  <si>
    <t>CODCLITELEMATICO=0590442</t>
  </si>
  <si>
    <t>DI=19141176</t>
  </si>
  <si>
    <t>IDTICKET=19379211C</t>
  </si>
  <si>
    <t>CALLID=6692153718</t>
  </si>
  <si>
    <t>CUSTOMERNUMBER=003408706414</t>
  </si>
  <si>
    <t>DI=36494010</t>
  </si>
  <si>
    <t>IDTICKET=19379203C</t>
  </si>
  <si>
    <t>CALLID=6671153718</t>
  </si>
  <si>
    <t>DI=36494011</t>
  </si>
  <si>
    <t>IDTICKET=19379180C</t>
  </si>
  <si>
    <t>CALLID=6608153718</t>
  </si>
  <si>
    <t>CUSTOMERNUMBER=003337263728</t>
  </si>
  <si>
    <t>DI=19141177</t>
  </si>
  <si>
    <t>NDG=020944991</t>
  </si>
  <si>
    <t>IDTICKET=19379140C</t>
  </si>
  <si>
    <t>CALLID=6474153718</t>
  </si>
  <si>
    <t>CUSTOMERNUMBER=003402843722</t>
  </si>
  <si>
    <t>TOKEN=1247838</t>
  </si>
  <si>
    <t>CODCLITELEMATICO=4107916</t>
  </si>
  <si>
    <t>DI=36494012</t>
  </si>
  <si>
    <t>IDTICKET=19379220C</t>
  </si>
  <si>
    <t>CALLID=6708153718</t>
  </si>
  <si>
    <t>CUSTOMERNUMBER=003356548343</t>
  </si>
  <si>
    <t>DI=19141178</t>
  </si>
  <si>
    <t>NDG=022511587</t>
  </si>
  <si>
    <t>IDTICKET=19379213C</t>
  </si>
  <si>
    <t>CALLID=6694153718</t>
  </si>
  <si>
    <t>CUSTOMERNUMBER=003342803141</t>
  </si>
  <si>
    <t>CODCLITELEMATICO=2838121</t>
  </si>
  <si>
    <t>DI=19141179</t>
  </si>
  <si>
    <t>IDTICKET=19379214C</t>
  </si>
  <si>
    <t>CALLID=6702153718</t>
  </si>
  <si>
    <t>CUSTOMERNUMBER=003356449572</t>
  </si>
  <si>
    <t>DI=19141180</t>
  </si>
  <si>
    <t>NDG=019543318</t>
  </si>
  <si>
    <t>IDTICKET=19379226C</t>
  </si>
  <si>
    <t>CALLID=6718153718</t>
  </si>
  <si>
    <t>CUSTOMERNUMBER=003425750439</t>
  </si>
  <si>
    <t>CODCLITELEMATICO=7019048</t>
  </si>
  <si>
    <t>DI=19141183</t>
  </si>
  <si>
    <t>IDTICKET=19379172C</t>
  </si>
  <si>
    <t>CALLID=6579153718</t>
  </si>
  <si>
    <t>CUSTOMERNUMBER=003345867561</t>
  </si>
  <si>
    <t>DI=36494016</t>
  </si>
  <si>
    <t>NDG=019994440</t>
  </si>
  <si>
    <t>IDTICKET=19379144C</t>
  </si>
  <si>
    <t>CALLID=6486153718</t>
  </si>
  <si>
    <t>CUSTOMERNUMBER=003286480221</t>
  </si>
  <si>
    <t>TOKEN=1247859</t>
  </si>
  <si>
    <t>CODCLITELEMATICO=0886752</t>
  </si>
  <si>
    <t>DI=19141189</t>
  </si>
  <si>
    <t>NDG=020827322</t>
  </si>
  <si>
    <t>IDTICKET=19379249C</t>
  </si>
  <si>
    <t>CALLID=6792153718</t>
  </si>
  <si>
    <t>CUSTOMERNUMBER=003357693820</t>
  </si>
  <si>
    <t>TOKEN=1247918</t>
  </si>
  <si>
    <t>CODCLITELEMATICO=0761236</t>
  </si>
  <si>
    <t>DI=19141191</t>
  </si>
  <si>
    <t>NDG=020833828</t>
  </si>
  <si>
    <t>IDTICKET=19379158C</t>
  </si>
  <si>
    <t>CALLID=6537153718</t>
  </si>
  <si>
    <t>CUSTOMERNUMBER=003333862401</t>
  </si>
  <si>
    <t>TOKEN=1247884</t>
  </si>
  <si>
    <t>CODCLITELEMATICO=0776872</t>
  </si>
  <si>
    <t>DI=19141192</t>
  </si>
  <si>
    <t>NDG=000277914</t>
  </si>
  <si>
    <t>IDTICKET=19379245C</t>
  </si>
  <si>
    <t>CALLID=36494021</t>
  </si>
  <si>
    <t>CUSTOMERNUMBER=3923879613</t>
  </si>
  <si>
    <t>CODCLITELEMATICO=3523036</t>
  </si>
  <si>
    <t>IDTICKET=19379255C</t>
  </si>
  <si>
    <t>CALLID=6802153718</t>
  </si>
  <si>
    <t>CUSTOMERNUMBER=003923631447</t>
  </si>
  <si>
    <t>DI=19141193</t>
  </si>
  <si>
    <t>NDG=020371936</t>
  </si>
  <si>
    <t>IDTICKET=19379164C</t>
  </si>
  <si>
    <t>CALLID=6549153718</t>
  </si>
  <si>
    <t>CUSTOMERNUMBER=003470322315</t>
  </si>
  <si>
    <t>TOKEN=1247889</t>
  </si>
  <si>
    <t>CODCLITELEMATICO=0811808</t>
  </si>
  <si>
    <t>DI=36494026</t>
  </si>
  <si>
    <t>NDG=020792124</t>
  </si>
  <si>
    <t>IDTICKET=19379171C</t>
  </si>
  <si>
    <t>CALLID=6576153718</t>
  </si>
  <si>
    <t>CUSTOMERNUMBER=003358066276</t>
  </si>
  <si>
    <t>TOKEN=1247876</t>
  </si>
  <si>
    <t>CODCLITELEMATICO=0236610</t>
  </si>
  <si>
    <t>DI=19141195</t>
  </si>
  <si>
    <t>NDG=020842102</t>
  </si>
  <si>
    <t>IDTICKET=19379178C</t>
  </si>
  <si>
    <t>CALLID=6602153718</t>
  </si>
  <si>
    <t>CUSTOMERNUMBER=003391521558</t>
  </si>
  <si>
    <t>TOKEN=1247920</t>
  </si>
  <si>
    <t>CODCLITELEMATICO=0792342</t>
  </si>
  <si>
    <t>DI=36494031</t>
  </si>
  <si>
    <t>IDTICKET=19379272C</t>
  </si>
  <si>
    <t>CALLID=6855153718</t>
  </si>
  <si>
    <t>CUSTOMERNUMBER=003475762738</t>
  </si>
  <si>
    <t>DI=19141199</t>
  </si>
  <si>
    <t>NDG=009114335</t>
  </si>
  <si>
    <t>IDTICKET=19379273C</t>
  </si>
  <si>
    <t>CALLID=6856153718</t>
  </si>
  <si>
    <t>CUSTOMERNUMBER=003388502816</t>
  </si>
  <si>
    <t>CODCLITELEMATICO=5240152</t>
  </si>
  <si>
    <t>DI=36494033</t>
  </si>
  <si>
    <t>NDG=012772915</t>
  </si>
  <si>
    <t>IDTICKET=19379184C</t>
  </si>
  <si>
    <t>CALLID=6619153718</t>
  </si>
  <si>
    <t>CUSTOMERNUMBER=003895839004</t>
  </si>
  <si>
    <t>TOKEN=1247901</t>
  </si>
  <si>
    <t>CODCLITELEMATICO=7725174</t>
  </si>
  <si>
    <t>DI=19141201</t>
  </si>
  <si>
    <t>NDG=019564933</t>
  </si>
  <si>
    <t>IDTICKET=19379231C</t>
  </si>
  <si>
    <t>CALLID=6726153718</t>
  </si>
  <si>
    <t>CUSTOMERNUMBER=003200947414</t>
  </si>
  <si>
    <t>TOKEN=1247936</t>
  </si>
  <si>
    <t>CODCLITELEMATICO=0717272</t>
  </si>
  <si>
    <t>DI=36494035</t>
  </si>
  <si>
    <t>NDG=020235264</t>
  </si>
  <si>
    <t>IDTICKET=19379232C</t>
  </si>
  <si>
    <t>CALLID=6727153718</t>
  </si>
  <si>
    <t>CUSTOMERNUMBER=003282134665</t>
  </si>
  <si>
    <t>TOKEN=1247911</t>
  </si>
  <si>
    <t>CODCLITELEMATICO=0201093</t>
  </si>
  <si>
    <t>DI=36494039</t>
  </si>
  <si>
    <t>IDTICKET=19379281C</t>
  </si>
  <si>
    <t>CALLID=6896153718</t>
  </si>
  <si>
    <t>CUSTOMERNUMBER=00364793025</t>
  </si>
  <si>
    <t>DI=19141203</t>
  </si>
  <si>
    <t>IDTICKET=19379285C</t>
  </si>
  <si>
    <t>CALLID=6911153718</t>
  </si>
  <si>
    <t>DI=36494041</t>
  </si>
  <si>
    <t>NDG=022008879</t>
  </si>
  <si>
    <t>IDTICKET=19379238C</t>
  </si>
  <si>
    <t>CALLID=6749153718</t>
  </si>
  <si>
    <t>CUSTOMERNUMBER=003395047328</t>
  </si>
  <si>
    <t>TOKEN=1247938</t>
  </si>
  <si>
    <t>CODCLITELEMATICO=6419408</t>
  </si>
  <si>
    <t>DI=19141204</t>
  </si>
  <si>
    <t>IDTICKET=19379287C</t>
  </si>
  <si>
    <t>CALLID=6769153718</t>
  </si>
  <si>
    <t>CUSTOMERNUMBER=003459144942</t>
  </si>
  <si>
    <t>DI=36494042</t>
  </si>
  <si>
    <t>NDG=011446258</t>
  </si>
  <si>
    <t>IDTICKET=19379243C</t>
  </si>
  <si>
    <t>CALLID=6767153718</t>
  </si>
  <si>
    <t>CUSTOMERNUMBER=003483400712</t>
  </si>
  <si>
    <t>TOKEN=1247940</t>
  </si>
  <si>
    <t>CODCLITELEMATICO=0711803</t>
  </si>
  <si>
    <t>DI=36494044</t>
  </si>
  <si>
    <t>IDTICKET=19379233C</t>
  </si>
  <si>
    <t>CALLID=6728153718</t>
  </si>
  <si>
    <t>CUSTOMERNUMBER=003474508644</t>
  </si>
  <si>
    <t>DI=36494045</t>
  </si>
  <si>
    <t>NDG=002225153</t>
  </si>
  <si>
    <t>IDTICKET=19379286C</t>
  </si>
  <si>
    <t>CALLID=36494046</t>
  </si>
  <si>
    <t>CUSTOMERNUMBER=3387042429</t>
  </si>
  <si>
    <t>CODCLITELEMATICO=7872471</t>
  </si>
  <si>
    <t>NDG=021840167</t>
  </si>
  <si>
    <t>IDTICKET=19379291C</t>
  </si>
  <si>
    <t>CALLID=6923153718</t>
  </si>
  <si>
    <t>CUSTOMERNUMBER=003420913838</t>
  </si>
  <si>
    <t>TOKEN=1247957</t>
  </si>
  <si>
    <t>CODCLITELEMATICO=8263751</t>
  </si>
  <si>
    <t>DI=19141206</t>
  </si>
  <si>
    <t>NDG=020802128</t>
  </si>
  <si>
    <t>IDTICKET=19379142C</t>
  </si>
  <si>
    <t>CALLID=36494048</t>
  </si>
  <si>
    <t>CUSTOMERNUMBER=3493168685</t>
  </si>
  <si>
    <t>QUEUEID=CMN_WB_supporto_sito_app</t>
  </si>
  <si>
    <t>CODCLITELEMATICO=0718604</t>
  </si>
  <si>
    <t>NDG=019887675</t>
  </si>
  <si>
    <t>IDTICKET=19379297C</t>
  </si>
  <si>
    <t>CALLID=6942153718</t>
  </si>
  <si>
    <t>CUSTOMERNUMBER=00637352699</t>
  </si>
  <si>
    <t>TOKEN=1247981</t>
  </si>
  <si>
    <t>CODCLITELEMATICO=0329509</t>
  </si>
  <si>
    <t>DI=19141209</t>
  </si>
  <si>
    <t>NDG=012417479</t>
  </si>
  <si>
    <t>IDTICKET=19379298C</t>
  </si>
  <si>
    <t>CALLID=6945153718</t>
  </si>
  <si>
    <t>CUSTOMERNUMBER=003459225624</t>
  </si>
  <si>
    <t>TOKEN=1247980</t>
  </si>
  <si>
    <t>CODCLITELEMATICO=6347788</t>
  </si>
  <si>
    <t>DI=36494051</t>
  </si>
  <si>
    <t>DI=2130859966</t>
  </si>
  <si>
    <t>NDG=016289089</t>
  </si>
  <si>
    <t>IDTICKET=19379240C</t>
  </si>
  <si>
    <t>CALLID=6760153718</t>
  </si>
  <si>
    <t>CUSTOMERNUMBER=003477138892</t>
  </si>
  <si>
    <t>TOKEN=1247915</t>
  </si>
  <si>
    <t>CODCLITELEMATICO=9502358</t>
  </si>
  <si>
    <t>DI=36494054</t>
  </si>
  <si>
    <t>IDTICKET=19379314C</t>
  </si>
  <si>
    <t>CALLID=6999153718</t>
  </si>
  <si>
    <t>CUSTOMERNUMBER=003386188058</t>
  </si>
  <si>
    <t>DI=36494057</t>
  </si>
  <si>
    <t>NDG=022566102</t>
  </si>
  <si>
    <t>IDTICKET=19379259C</t>
  </si>
  <si>
    <t>CALLID=6815153718</t>
  </si>
  <si>
    <t>CUSTOMERNUMBER=00815961520</t>
  </si>
  <si>
    <t>TOKEN=1247960</t>
  </si>
  <si>
    <t>CODCLITELEMATICO=9863828</t>
  </si>
  <si>
    <t>DI=36494058</t>
  </si>
  <si>
    <t>IDTICKET=19379315C</t>
  </si>
  <si>
    <t>CALLID=7007153718</t>
  </si>
  <si>
    <t>DI=19141212</t>
  </si>
  <si>
    <t>IDTICKET=19379319C</t>
  </si>
  <si>
    <t>CALLID=7020153718</t>
  </si>
  <si>
    <t>CUSTOMERNUMBER=003494013872</t>
  </si>
  <si>
    <t>DI=36494061</t>
  </si>
  <si>
    <t>NDG=011817044</t>
  </si>
  <si>
    <t>IDTICKET=19379275C</t>
  </si>
  <si>
    <t>CALLID=6865153718</t>
  </si>
  <si>
    <t>CUSTOMERNUMBER=003517755774</t>
  </si>
  <si>
    <t>TOKEN=1247970</t>
  </si>
  <si>
    <t>CODCLITELEMATICO=6389767</t>
  </si>
  <si>
    <t>DI=36494062</t>
  </si>
  <si>
    <t>NDG=009290983</t>
  </si>
  <si>
    <t>IDTICKET=19379322C</t>
  </si>
  <si>
    <t>CALLID=7028153718</t>
  </si>
  <si>
    <t>CUSTOMERNUMBER=003397206480</t>
  </si>
  <si>
    <t>TOKEN=1248008</t>
  </si>
  <si>
    <t>CODCLITELEMATICO=9120819</t>
  </si>
  <si>
    <t>DI=19141215</t>
  </si>
  <si>
    <t>NDG=020353605</t>
  </si>
  <si>
    <t>IDTICKET=19379299C</t>
  </si>
  <si>
    <t>CALLID=6946153718</t>
  </si>
  <si>
    <t>CUSTOMERNUMBER=003406586303</t>
  </si>
  <si>
    <t>TOKEN=1247975</t>
  </si>
  <si>
    <t>CODCLITELEMATICO=3553632</t>
  </si>
  <si>
    <t>DI=19141219</t>
  </si>
  <si>
    <t>NDG=020800953</t>
  </si>
  <si>
    <t>IDTICKET=19379302C</t>
  </si>
  <si>
    <t>CALLID=6957153718</t>
  </si>
  <si>
    <t>CUSTOMERNUMBER=003288082830</t>
  </si>
  <si>
    <t>TOKEN=1247978</t>
  </si>
  <si>
    <t>CODCLITELEMATICO=0557494</t>
  </si>
  <si>
    <t>DI=36494068</t>
  </si>
  <si>
    <t>IDTICKET=19379330C</t>
  </si>
  <si>
    <t>CALLID=7040153718</t>
  </si>
  <si>
    <t>DI=36494071</t>
  </si>
  <si>
    <t>IDTICKET=19379303C</t>
  </si>
  <si>
    <t>CALLID=6958153718</t>
  </si>
  <si>
    <t>DI=36494072</t>
  </si>
  <si>
    <t>IDTICKET=19379334C</t>
  </si>
  <si>
    <t>CALLID=7055153718</t>
  </si>
  <si>
    <t>DI=19141221</t>
  </si>
  <si>
    <t>IDTICKET=19379347C</t>
  </si>
  <si>
    <t>CALLID=7095153718</t>
  </si>
  <si>
    <t>CUSTOMERNUMBER=003356528417</t>
  </si>
  <si>
    <t>DI=19141224</t>
  </si>
  <si>
    <t>IDTICKET=19379310C</t>
  </si>
  <si>
    <t>CALLID=36494073</t>
  </si>
  <si>
    <t>NDG=016065224</t>
  </si>
  <si>
    <t>IDTICKET=19379317C</t>
  </si>
  <si>
    <t>CALLID=7011153718</t>
  </si>
  <si>
    <t>CUSTOMERNUMBER=003899062544</t>
  </si>
  <si>
    <t>TOKEN=1248004</t>
  </si>
  <si>
    <t>CODCLITELEMATICO=6048167</t>
  </si>
  <si>
    <t>DI=19141225</t>
  </si>
  <si>
    <t>NDG=014611483</t>
  </si>
  <si>
    <t>IDTICKET=19379354C</t>
  </si>
  <si>
    <t>CALLID=7224153718</t>
  </si>
  <si>
    <t>CUSTOMERNUMBER=003405590899</t>
  </si>
  <si>
    <t>TOKEN=1248021</t>
  </si>
  <si>
    <t>CODCLITELEMATICO=6505427</t>
  </si>
  <si>
    <t>DI=19141226</t>
  </si>
  <si>
    <t>IDTICKET=19379338C</t>
  </si>
  <si>
    <t>CALLID=7069153718</t>
  </si>
  <si>
    <t>CUSTOMERNUMBER=003664983326</t>
  </si>
  <si>
    <t>DI=19141228</t>
  </si>
  <si>
    <t>NDG=004639730</t>
  </si>
  <si>
    <t>IDTICKET=19379312C</t>
  </si>
  <si>
    <t>CALLID=6989153718</t>
  </si>
  <si>
    <t>CUSTOMERNUMBER=00335234490</t>
  </si>
  <si>
    <t>TOKEN=1248001</t>
  </si>
  <si>
    <t>CODCLITELEMATICO=0919463</t>
  </si>
  <si>
    <t>DI=19141230</t>
  </si>
  <si>
    <t>IDTICKET=19379321C</t>
  </si>
  <si>
    <t>CALLID=7026153718</t>
  </si>
  <si>
    <t>TOKEN=1248007</t>
  </si>
  <si>
    <t>DI=36494079</t>
  </si>
  <si>
    <t>NDG=020020896</t>
  </si>
  <si>
    <t>IDTICKET=19379333C</t>
  </si>
  <si>
    <t>CALLID=7047153718</t>
  </si>
  <si>
    <t>CUSTOMERNUMBER=00291433028</t>
  </si>
  <si>
    <t>TOKEN=1248010</t>
  </si>
  <si>
    <t>CODCLITELEMATICO=0350752</t>
  </si>
  <si>
    <t>DI=36494080</t>
  </si>
  <si>
    <t>NDG=014410746</t>
  </si>
  <si>
    <t>IDTICKET=19379353C</t>
  </si>
  <si>
    <t>CALLID=7221153718</t>
  </si>
  <si>
    <t>CUSTOMERNUMBER=003299887281</t>
  </si>
  <si>
    <t>TOKEN=1248019</t>
  </si>
  <si>
    <t>CODCLITELEMATICO=5650080</t>
  </si>
  <si>
    <t>DI=19141232</t>
  </si>
  <si>
    <t>IDTICKET=19379370C</t>
  </si>
  <si>
    <t>CALLID=7271153718</t>
  </si>
  <si>
    <t>DI=36494082</t>
  </si>
  <si>
    <t>IDTICKET=19379385C</t>
  </si>
  <si>
    <t>CALLID=7303153718</t>
  </si>
  <si>
    <t>DI=36494085</t>
  </si>
  <si>
    <t>IDTICKET=19379395C</t>
  </si>
  <si>
    <t>CALLID=7327153718</t>
  </si>
  <si>
    <t>DI=19141237</t>
  </si>
  <si>
    <t>NDG=021379986</t>
  </si>
  <si>
    <t>IDTICKET=19379345C</t>
  </si>
  <si>
    <t>CALLID=7091153718</t>
  </si>
  <si>
    <t>CUSTOMERNUMBER=003899225027</t>
  </si>
  <si>
    <t>TOKEN=1247989</t>
  </si>
  <si>
    <t>CODCLITELEMATICO=0926019</t>
  </si>
  <si>
    <t>DI=19141238</t>
  </si>
  <si>
    <t>IDTICKET=19379378C</t>
  </si>
  <si>
    <t>CALLID=7286153718</t>
  </si>
  <si>
    <t>CUSTOMERNUMBER=0050778110</t>
  </si>
  <si>
    <t>DI=19141239</t>
  </si>
  <si>
    <t>NDG=012780717</t>
  </si>
  <si>
    <t>IDTICKET=19379399C</t>
  </si>
  <si>
    <t>CALLID=7346153718</t>
  </si>
  <si>
    <t>CUSTOMERNUMBER=003495285365</t>
  </si>
  <si>
    <t>TOKEN=1248031</t>
  </si>
  <si>
    <t>CODCLITELEMATICO=4317937</t>
  </si>
  <si>
    <t>DI=19141240</t>
  </si>
  <si>
    <t>NDG=014672495</t>
  </si>
  <si>
    <t>IDTICKET=19379351C</t>
  </si>
  <si>
    <t>CALLID=7117153718</t>
  </si>
  <si>
    <t>CUSTOMERNUMBER=003356017071</t>
  </si>
  <si>
    <t>TOKEN=1248018</t>
  </si>
  <si>
    <t>CODCLITELEMATICO=5783985</t>
  </si>
  <si>
    <t>DI=36494091</t>
  </si>
  <si>
    <t>NDG=022455969</t>
  </si>
  <si>
    <t>IDTICKET=19379355C</t>
  </si>
  <si>
    <t>CALLID=7226153718</t>
  </si>
  <si>
    <t>CUSTOMERNUMBER=003490760372</t>
  </si>
  <si>
    <t>TOKEN=1247993</t>
  </si>
  <si>
    <t>CODCLITELEMATICO=3145416</t>
  </si>
  <si>
    <t>DI=19141241</t>
  </si>
  <si>
    <t>IDTICKET=19379392C</t>
  </si>
  <si>
    <t>CALLID=7319153718</t>
  </si>
  <si>
    <t>CUSTOMERNUMBER=003517285291</t>
  </si>
  <si>
    <t>DI=19141243</t>
  </si>
  <si>
    <t>IDTICKET=19379325C</t>
  </si>
  <si>
    <t>CALLID=7031153718</t>
  </si>
  <si>
    <t>CUSTOMERNUMBER=003470072415</t>
  </si>
  <si>
    <t>DI=36494094</t>
  </si>
  <si>
    <t>NDG=020056486</t>
  </si>
  <si>
    <t>IDTICKET=19379357C</t>
  </si>
  <si>
    <t>CALLID=7230153718</t>
  </si>
  <si>
    <t>CUSTOMERNUMBER=003283422744</t>
  </si>
  <si>
    <t>TOKEN=1247994</t>
  </si>
  <si>
    <t>CODCLITELEMATICO=0719334</t>
  </si>
  <si>
    <t>DI=36494097</t>
  </si>
  <si>
    <t>IDTICKET=19379413C</t>
  </si>
  <si>
    <t>CALLID=7372153718</t>
  </si>
  <si>
    <t>DI=19141246</t>
  </si>
  <si>
    <t>NDG=019999685</t>
  </si>
  <si>
    <t>IDTICKET=19379374C</t>
  </si>
  <si>
    <t>CALLID=7281153718</t>
  </si>
  <si>
    <t>CUSTOMERNUMBER=003491477671</t>
  </si>
  <si>
    <t>TOKEN=1248025</t>
  </si>
  <si>
    <t>CODCLITELEMATICO=0896176</t>
  </si>
  <si>
    <t>DI=19141247</t>
  </si>
  <si>
    <t>NDG=021709919</t>
  </si>
  <si>
    <t>IDTICKET=19379393C</t>
  </si>
  <si>
    <t>CALLID=7321153718</t>
  </si>
  <si>
    <t>CUSTOMERNUMBER=003451190865</t>
  </si>
  <si>
    <t>CODCLITELEMATICO=9874577</t>
  </si>
  <si>
    <t>DI=36494100</t>
  </si>
  <si>
    <t>NDG=020880679</t>
  </si>
  <si>
    <t>IDTICKET=19379384C</t>
  </si>
  <si>
    <t>CALLID=7297153718</t>
  </si>
  <si>
    <t>TOKEN=1248026</t>
  </si>
  <si>
    <t>DI=19141249</t>
  </si>
  <si>
    <t>NDG=004366814</t>
  </si>
  <si>
    <t>IDTICKET=19379415C</t>
  </si>
  <si>
    <t>CALLID=7382153718</t>
  </si>
  <si>
    <t>CUSTOMERNUMBER=003703251750</t>
  </si>
  <si>
    <t>TOKEN=1248057</t>
  </si>
  <si>
    <t>CODCLITELEMATICO=9134534</t>
  </si>
  <si>
    <t>DI=36494101</t>
  </si>
  <si>
    <t>NDG=005263710</t>
  </si>
  <si>
    <t>IDTICKET=19379404C</t>
  </si>
  <si>
    <t>CALLID=7355153718</t>
  </si>
  <si>
    <t>CUSTOMERNUMBER=003332027431</t>
  </si>
  <si>
    <t>TOKEN=1248051</t>
  </si>
  <si>
    <t>CODCLITELEMATICO=0120667</t>
  </si>
  <si>
    <t>DI=36494102</t>
  </si>
  <si>
    <t>DI=36494104</t>
  </si>
  <si>
    <t>IDTICKET=19379427C</t>
  </si>
  <si>
    <t>CALLID=7423153718</t>
  </si>
  <si>
    <t>CUSTOMERNUMBER=003473093392</t>
  </si>
  <si>
    <t>DI=19141259</t>
  </si>
  <si>
    <t>DI=19141260</t>
  </si>
  <si>
    <t>NDG=008507199</t>
  </si>
  <si>
    <t>IDTICKET=19379412C</t>
  </si>
  <si>
    <t>CALLID=7371153718</t>
  </si>
  <si>
    <t>CUSTOMERNUMBER=003475539234</t>
  </si>
  <si>
    <t>TOKEN=1248034</t>
  </si>
  <si>
    <t>CODCLITELEMATICO=2974715</t>
  </si>
  <si>
    <t>DI=19141261</t>
  </si>
  <si>
    <t>NDG=022239958</t>
  </si>
  <si>
    <t>IDTICKET=19379394C</t>
  </si>
  <si>
    <t>CALLID=7323153718</t>
  </si>
  <si>
    <t>CUSTOMERNUMBER=003933315247</t>
  </si>
  <si>
    <t>TOKEN=1248028</t>
  </si>
  <si>
    <t>CODCLITELEMATICO=9344301</t>
  </si>
  <si>
    <t>DI=36494107</t>
  </si>
  <si>
    <t>NDG=021989958</t>
  </si>
  <si>
    <t>IDTICKET=19379408C</t>
  </si>
  <si>
    <t>CALLID=7365153718</t>
  </si>
  <si>
    <t>CUSTOMERNUMBER=003403870809</t>
  </si>
  <si>
    <t>TOKEN=1248053</t>
  </si>
  <si>
    <t>CODCLITELEMATICO=4512624</t>
  </si>
  <si>
    <t>DI=36494108</t>
  </si>
  <si>
    <t>DI=19141266</t>
  </si>
  <si>
    <t>IDTICKET=19379437C</t>
  </si>
  <si>
    <t>CALLID=7463153718</t>
  </si>
  <si>
    <t>CUSTOMERNUMBER=0045563332</t>
  </si>
  <si>
    <t>DI=36494112</t>
  </si>
  <si>
    <t>NDG=020837148</t>
  </si>
  <si>
    <t>IDTICKET=19379151C</t>
  </si>
  <si>
    <t>CALLID=36494113</t>
  </si>
  <si>
    <t>CUSTOMERNUMBER=3347008919</t>
  </si>
  <si>
    <t>CODCLITELEMATICO=0783140</t>
  </si>
  <si>
    <t>NDG=020795206</t>
  </si>
  <si>
    <t>IDTICKET=19379422C</t>
  </si>
  <si>
    <t>CALLID=7397153718</t>
  </si>
  <si>
    <t>CUSTOMERNUMBER=003477605143</t>
  </si>
  <si>
    <t>TOKEN=1248061</t>
  </si>
  <si>
    <t>CODCLITELEMATICO=0373155</t>
  </si>
  <si>
    <t>DI=19141267</t>
  </si>
  <si>
    <t>NDG=021906560</t>
  </si>
  <si>
    <t>IDTICKET=19379416C</t>
  </si>
  <si>
    <t>CALLID=7383153718</t>
  </si>
  <si>
    <t>CUSTOMERNUMBER=003473417439</t>
  </si>
  <si>
    <t>TOKEN=1248035</t>
  </si>
  <si>
    <t>CODCLITELEMATICO=9162939</t>
  </si>
  <si>
    <t>DI=36494118</t>
  </si>
  <si>
    <t>NDG=005050274</t>
  </si>
  <si>
    <t>IDTICKET=19379449C</t>
  </si>
  <si>
    <t>CALLID=7501153718</t>
  </si>
  <si>
    <t>CUSTOMERNUMBER=003391483125</t>
  </si>
  <si>
    <t>CODCLITELEMATICO=3663500</t>
  </si>
  <si>
    <t>DI=36494120</t>
  </si>
  <si>
    <t>IDTICKET=19379441C</t>
  </si>
  <si>
    <t>CALLID=7477153718</t>
  </si>
  <si>
    <t>CUSTOMERNUMBER=003663001249</t>
  </si>
  <si>
    <t>DI=36494123</t>
  </si>
  <si>
    <t>NDG=014516551</t>
  </si>
  <si>
    <t>IDTICKET=19379080C</t>
  </si>
  <si>
    <t>CALLID=36494124</t>
  </si>
  <si>
    <t>CUSTOMERNUMBER=3384726746</t>
  </si>
  <si>
    <t>QUEUEID=CMB_WB_supporto_sito_app</t>
  </si>
  <si>
    <t>CODCLITELEMATICO=0704040</t>
  </si>
  <si>
    <t>NDG=020879478</t>
  </si>
  <si>
    <t>IDTICKET=19379440C</t>
  </si>
  <si>
    <t>CALLID=7475153718</t>
  </si>
  <si>
    <t>CUSTOMERNUMBER=003926965771</t>
  </si>
  <si>
    <t>TOKEN=1248070</t>
  </si>
  <si>
    <t>CODCLITELEMATICO=0860463</t>
  </si>
  <si>
    <t>DI=19141270</t>
  </si>
  <si>
    <t>NDG=016493791</t>
  </si>
  <si>
    <t>IDTICKET=19379455C</t>
  </si>
  <si>
    <t>CALLID=7522153718</t>
  </si>
  <si>
    <t>CUSTOMERNUMBER=003404288107</t>
  </si>
  <si>
    <t>TOKEN=1248084</t>
  </si>
  <si>
    <t>CODCLITELEMATICO=2892145</t>
  </si>
  <si>
    <t>DI=19141274</t>
  </si>
  <si>
    <t>NDG=020269137</t>
  </si>
  <si>
    <t>IDTICKET=19379454C</t>
  </si>
  <si>
    <t>CALLID=7519153718</t>
  </si>
  <si>
    <t>CUSTOMERNUMBER=003928613812</t>
  </si>
  <si>
    <t>TOKEN=1248075</t>
  </si>
  <si>
    <t>CODCLITELEMATICO=0468507</t>
  </si>
  <si>
    <t>DI=19141275</t>
  </si>
  <si>
    <t>NDG=007903425</t>
  </si>
  <si>
    <t>IDTICKET=19379458C</t>
  </si>
  <si>
    <t>CALLID=7527153718</t>
  </si>
  <si>
    <t>CUSTOMERNUMBER=0059859513</t>
  </si>
  <si>
    <t>TOKEN=1248078</t>
  </si>
  <si>
    <t>CODCLITELEMATICO=3188814</t>
  </si>
  <si>
    <t>DI=19141277</t>
  </si>
  <si>
    <t>IDTICKET=19379465C</t>
  </si>
  <si>
    <t>CALLID=7544153718</t>
  </si>
  <si>
    <t>CUSTOMERNUMBER=003405466063</t>
  </si>
  <si>
    <t>DI=36494129</t>
  </si>
  <si>
    <t>NDG=002029553</t>
  </si>
  <si>
    <t>IDTICKET=19379216C</t>
  </si>
  <si>
    <t>CALLID=36494131</t>
  </si>
  <si>
    <t>CUSTOMERNUMBER=3930773954</t>
  </si>
  <si>
    <t>QUEUEID=CMN_WB_carte</t>
  </si>
  <si>
    <t>CODCLITELEMATICO=0607762</t>
  </si>
  <si>
    <t>NDG=019604021</t>
  </si>
  <si>
    <t>IDTICKET=19379470C</t>
  </si>
  <si>
    <t>CALLID=7563153718</t>
  </si>
  <si>
    <t>CUSTOMERNUMBER=003357022418</t>
  </si>
  <si>
    <t>TOKEN=1248102</t>
  </si>
  <si>
    <t>CODCLITELEMATICO=0716688</t>
  </si>
  <si>
    <t>DI=19141278</t>
  </si>
  <si>
    <t>NDG=021522109</t>
  </si>
  <si>
    <t>IDTICKET=19379466C</t>
  </si>
  <si>
    <t>CALLID=7545153718</t>
  </si>
  <si>
    <t>CUSTOMERNUMBER=003335415553</t>
  </si>
  <si>
    <t>TOKEN=1248089</t>
  </si>
  <si>
    <t>CODCLITELEMATICO=3378696</t>
  </si>
  <si>
    <t>DI=36494135</t>
  </si>
  <si>
    <t>NDG=010090700</t>
  </si>
  <si>
    <t>IDTICKET=19379476C</t>
  </si>
  <si>
    <t>CALLID=7578153718</t>
  </si>
  <si>
    <t>TOKEN=1248105</t>
  </si>
  <si>
    <t>CODCLITELEMATICO=1924091</t>
  </si>
  <si>
    <t>DI=36494137</t>
  </si>
  <si>
    <t>IDTICKET=19379477C</t>
  </si>
  <si>
    <t>CALLID=7579153718</t>
  </si>
  <si>
    <t>CUSTOMERNUMBER=003913051374</t>
  </si>
  <si>
    <t>DI=19141281</t>
  </si>
  <si>
    <t>NDG=020797608</t>
  </si>
  <si>
    <t>IDTICKET=19379478C</t>
  </si>
  <si>
    <t>CALLID=7580153718</t>
  </si>
  <si>
    <t>CUSTOMERNUMBER=003336549274</t>
  </si>
  <si>
    <t>TOKEN=1248104</t>
  </si>
  <si>
    <t>CODCLITELEMATICO=0447081</t>
  </si>
  <si>
    <t>DI=36494140</t>
  </si>
  <si>
    <t>NDG=011265335</t>
  </si>
  <si>
    <t>IDTICKET=19379483C</t>
  </si>
  <si>
    <t>CALLID=7592153718</t>
  </si>
  <si>
    <t>CUSTOMERNUMBER=003202405942</t>
  </si>
  <si>
    <t>TOKEN=1248106</t>
  </si>
  <si>
    <t>CODCLITELEMATICO=2950602</t>
  </si>
  <si>
    <t>DI=36494141</t>
  </si>
  <si>
    <t>IDTICKET=19379481C</t>
  </si>
  <si>
    <t>CALLID=7586153718</t>
  </si>
  <si>
    <t>CUSTOMERNUMBER=003479646838</t>
  </si>
  <si>
    <t>DI=36494142</t>
  </si>
  <si>
    <t>NDG=020838434</t>
  </si>
  <si>
    <t>IDTICKET=19379490C</t>
  </si>
  <si>
    <t>CALLID=7607153718</t>
  </si>
  <si>
    <t>CUSTOMERNUMBER=00522654225</t>
  </si>
  <si>
    <t>TOKEN=1248092</t>
  </si>
  <si>
    <t>CODCLITELEMATICO=0786341</t>
  </si>
  <si>
    <t>DI=36494144</t>
  </si>
  <si>
    <t>NDG=011935691</t>
  </si>
  <si>
    <t>IDTICKET=19379487C</t>
  </si>
  <si>
    <t>CALLID=7601153718</t>
  </si>
  <si>
    <t>CUSTOMERNUMBER=003886090710</t>
  </si>
  <si>
    <t>TOKEN=1248091</t>
  </si>
  <si>
    <t>CODCLITELEMATICO=7064337</t>
  </si>
  <si>
    <t>DI=36494145</t>
  </si>
  <si>
    <t>IDTICKET=19379482C</t>
  </si>
  <si>
    <t>CALLID=7591153718</t>
  </si>
  <si>
    <t>CUSTOMERNUMBER=003925030690</t>
  </si>
  <si>
    <t>DI=36494149</t>
  </si>
  <si>
    <t>NDG=010158267</t>
  </si>
  <si>
    <t>IDTICKET=19379493C</t>
  </si>
  <si>
    <t>CALLID=7612153718</t>
  </si>
  <si>
    <t>CUSTOMERNUMBER=0021655235210</t>
  </si>
  <si>
    <t>TOKEN=1248094</t>
  </si>
  <si>
    <t>CODCLITELEMATICO=6054043</t>
  </si>
  <si>
    <t>DI=36494151</t>
  </si>
  <si>
    <t>NDG=020860496</t>
  </si>
  <si>
    <t>IDTICKET=19379500C</t>
  </si>
  <si>
    <t>CALLID=7646153718</t>
  </si>
  <si>
    <t>CUSTOMERNUMBER=003208890958</t>
  </si>
  <si>
    <t>TOKEN=1248122</t>
  </si>
  <si>
    <t>CODCLITELEMATICO=0827923</t>
  </si>
  <si>
    <t>DI=19141284</t>
  </si>
  <si>
    <t>MATRICOLA=HO21140</t>
  </si>
  <si>
    <t>IDTICKET=19379502C</t>
  </si>
  <si>
    <t>CALLID=7651153718</t>
  </si>
  <si>
    <t>CUSTOMERNUMBER=00815700830</t>
  </si>
  <si>
    <t>DI=19141286</t>
  </si>
  <si>
    <t>NDG=012731015</t>
  </si>
  <si>
    <t>IDTICKET=19379504C</t>
  </si>
  <si>
    <t>CALLID=36494159</t>
  </si>
  <si>
    <t>CUSTOMERNUMBER=3356207343</t>
  </si>
  <si>
    <t>CODCLITELEMATICO=6662370</t>
  </si>
  <si>
    <t>IDTICKET=19379512C</t>
  </si>
  <si>
    <t>CALLID=7683153718</t>
  </si>
  <si>
    <t>DI=19141287</t>
  </si>
  <si>
    <t>IDTICKET=19379513C</t>
  </si>
  <si>
    <t>CALLID=7687153718</t>
  </si>
  <si>
    <t>TOKEN=1248128</t>
  </si>
  <si>
    <t>DI=36494160</t>
  </si>
  <si>
    <t>DI=36494161</t>
  </si>
  <si>
    <t>IDTICKET=19379520C</t>
  </si>
  <si>
    <t>CALLID=7710153718</t>
  </si>
  <si>
    <t>CUSTOMERNUMBER=003487035647</t>
  </si>
  <si>
    <t>DI=19141289</t>
  </si>
  <si>
    <t>NDG=019559113</t>
  </si>
  <si>
    <t>IDTICKET=19379515C</t>
  </si>
  <si>
    <t>CALLID=7692153718</t>
  </si>
  <si>
    <t>CUSTOMERNUMBER=003339701311</t>
  </si>
  <si>
    <t>TOKEN=1248139</t>
  </si>
  <si>
    <t>CODCLITELEMATICO=0582287</t>
  </si>
  <si>
    <t>DI=36494166</t>
  </si>
  <si>
    <t>NDG=020954723</t>
  </si>
  <si>
    <t>IDTICKET=19379505C</t>
  </si>
  <si>
    <t>CALLID=7675153718</t>
  </si>
  <si>
    <t>CUSTOMERNUMBER=003381160252</t>
  </si>
  <si>
    <t>TOKEN=1248125</t>
  </si>
  <si>
    <t>CODCLITELEMATICO=3694286</t>
  </si>
  <si>
    <t>DI=36494168</t>
  </si>
  <si>
    <t>NDG=022007033</t>
  </si>
  <si>
    <t>IDTICKET=19379528C</t>
  </si>
  <si>
    <t>CALLID=7743153718</t>
  </si>
  <si>
    <t>CUSTOMERNUMBER=003294942431</t>
  </si>
  <si>
    <t>TOKEN=1248136</t>
  </si>
  <si>
    <t>CODCLITELEMATICO=5152864</t>
  </si>
  <si>
    <t>DI=36494169</t>
  </si>
  <si>
    <t>IDTICKET=19379525C</t>
  </si>
  <si>
    <t>CALLID=7725153718</t>
  </si>
  <si>
    <t>CUSTOMERNUMBER=003472625423</t>
  </si>
  <si>
    <t>DI=19141294</t>
  </si>
  <si>
    <t>NDG=015741561</t>
  </si>
  <si>
    <t>IDTICKET=19379536C</t>
  </si>
  <si>
    <t>CALLID=7761153718</t>
  </si>
  <si>
    <t>CUSTOMERNUMBER=003312325067</t>
  </si>
  <si>
    <t>TOKEN=1248159</t>
  </si>
  <si>
    <t>CODCLITELEMATICO=1374181</t>
  </si>
  <si>
    <t>DI=19141298</t>
  </si>
  <si>
    <t>NDG=022250782</t>
  </si>
  <si>
    <t>IDTICKET=19379542C</t>
  </si>
  <si>
    <t>CALLID=7793153718</t>
  </si>
  <si>
    <t>CUSTOMERNUMBER=003927186683</t>
  </si>
  <si>
    <t>TOKEN=1248142</t>
  </si>
  <si>
    <t>CODCLITELEMATICO=9820039</t>
  </si>
  <si>
    <t>DI=36494174</t>
  </si>
  <si>
    <t>NDG=022010552</t>
  </si>
  <si>
    <t>IDTICKET=19379543C</t>
  </si>
  <si>
    <t>CALLID=7795153718</t>
  </si>
  <si>
    <t>CUSTOMERNUMBER=003318437211</t>
  </si>
  <si>
    <t>TOKEN=1248143</t>
  </si>
  <si>
    <t>CODCLITELEMATICO=5682068</t>
  </si>
  <si>
    <t>DI=19141300</t>
  </si>
  <si>
    <t>NDG=008800564</t>
  </si>
  <si>
    <t>IDTICKET=19379549C</t>
  </si>
  <si>
    <t>CALLID=7812153718</t>
  </si>
  <si>
    <t>CUSTOMERNUMBER=003402814163</t>
  </si>
  <si>
    <t>TOKEN=1248144</t>
  </si>
  <si>
    <t>CODCLITELEMATICO=6304180</t>
  </si>
  <si>
    <t>DI=19141302</t>
  </si>
  <si>
    <t>IDTICKET=19379554C</t>
  </si>
  <si>
    <t>CALLID=7821153718</t>
  </si>
  <si>
    <t>CUSTOMERNUMBER=003348152100</t>
  </si>
  <si>
    <t>DI=36494179</t>
  </si>
  <si>
    <t>IDTICKET=19379555C</t>
  </si>
  <si>
    <t>CALLID=7824153718</t>
  </si>
  <si>
    <t>CUSTOMERNUMBER=003493306407</t>
  </si>
  <si>
    <t>DI=19141303</t>
  </si>
  <si>
    <t>NDG=012342232</t>
  </si>
  <si>
    <t>IDTICKET=19379556C</t>
  </si>
  <si>
    <t>CALLID=7825153718</t>
  </si>
  <si>
    <t>CUSTOMERNUMBER=003496126300</t>
  </si>
  <si>
    <t>TOKEN=1248145</t>
  </si>
  <si>
    <t>CODCLITELEMATICO=6780952</t>
  </si>
  <si>
    <t>DI=19141304</t>
  </si>
  <si>
    <t>IDTICKET=19379560C</t>
  </si>
  <si>
    <t>CALLID=7845153718</t>
  </si>
  <si>
    <t>CUSTOMERNUMBER=003357501517</t>
  </si>
  <si>
    <t>DI=36494180</t>
  </si>
  <si>
    <t>NDG=020798993</t>
  </si>
  <si>
    <t>IDTICKET=19379559C</t>
  </si>
  <si>
    <t>CALLID=7832153718</t>
  </si>
  <si>
    <t>CUSTOMERNUMBER=003403106482</t>
  </si>
  <si>
    <t>TOKEN=1248147</t>
  </si>
  <si>
    <t>CODCLITELEMATICO=0472858</t>
  </si>
  <si>
    <t>DI=19141309</t>
  </si>
  <si>
    <t>IDTICKET=19379569C</t>
  </si>
  <si>
    <t>CALLID=7861153718</t>
  </si>
  <si>
    <t>CUSTOMERNUMBER=003358301669</t>
  </si>
  <si>
    <t>DI=19141310</t>
  </si>
  <si>
    <t>IDTICKET=19379570C</t>
  </si>
  <si>
    <t>CALLID=7864153718</t>
  </si>
  <si>
    <t>CUSTOMERNUMBER=003319096186</t>
  </si>
  <si>
    <t>DI=36494183</t>
  </si>
  <si>
    <t>IDTICKET=19379576C</t>
  </si>
  <si>
    <t>CALLID=7891153718</t>
  </si>
  <si>
    <t>DI=19141313</t>
  </si>
  <si>
    <t>NDG=018785929</t>
  </si>
  <si>
    <t>IDTICKET=19379579C</t>
  </si>
  <si>
    <t>CALLID=7894153718</t>
  </si>
  <si>
    <t>CUSTOMERNUMBER=003471683382</t>
  </si>
  <si>
    <t>TOKEN=1248172</t>
  </si>
  <si>
    <t>CODCLITELEMATICO=9220055</t>
  </si>
  <si>
    <t>DI=19141314</t>
  </si>
  <si>
    <t>IDTICKET=19379565C</t>
  </si>
  <si>
    <t>CALLID=7852153718</t>
  </si>
  <si>
    <t>TOKEN=1248149</t>
  </si>
  <si>
    <t>DI=19141315</t>
  </si>
  <si>
    <t>NDG=014095512</t>
  </si>
  <si>
    <t>IDTICKET=19379581C</t>
  </si>
  <si>
    <t>CALLID=7912153718</t>
  </si>
  <si>
    <t>CUSTOMERNUMBER=003351032711</t>
  </si>
  <si>
    <t>CODCLITELEMATICO=5589792</t>
  </si>
  <si>
    <t>DI=19141319</t>
  </si>
  <si>
    <t>NDG=020388686</t>
  </si>
  <si>
    <t>IDTICKET=19379586C</t>
  </si>
  <si>
    <t>CALLID=7822153718</t>
  </si>
  <si>
    <t>CUSTOMERNUMBER=00236523242</t>
  </si>
  <si>
    <t>TOKEN=1248154</t>
  </si>
  <si>
    <t>CODCLITELEMATICO=0431419</t>
  </si>
  <si>
    <t>DI=36494191</t>
  </si>
  <si>
    <t>NDG=020875602</t>
  </si>
  <si>
    <t>IDTICKET=19379589C</t>
  </si>
  <si>
    <t>CALLID=7937153718</t>
  </si>
  <si>
    <t>CUSTOMERNUMBER=003275424994</t>
  </si>
  <si>
    <t>TOKEN=1248177</t>
  </si>
  <si>
    <t>CODCLITELEMATICO=0853818</t>
  </si>
  <si>
    <t>DI=19141322</t>
  </si>
  <si>
    <t>IDTICKET=19379597C</t>
  </si>
  <si>
    <t>CALLID=7962153718</t>
  </si>
  <si>
    <t>CUSTOMERNUMBER=003494940278</t>
  </si>
  <si>
    <t>DI=19141325</t>
  </si>
  <si>
    <t>NDG=016822319</t>
  </si>
  <si>
    <t>IDTICKET=19379602C</t>
  </si>
  <si>
    <t>CALLID=7970153718</t>
  </si>
  <si>
    <t>CUSTOMERNUMBER=003319248592</t>
  </si>
  <si>
    <t>TOKEN=1248201</t>
  </si>
  <si>
    <t>CODCLITELEMATICO=2878232</t>
  </si>
  <si>
    <t>DI=36494195</t>
  </si>
  <si>
    <t>NDG=020000174</t>
  </si>
  <si>
    <t>IDTICKET=19379606C</t>
  </si>
  <si>
    <t>CALLID=7976153718</t>
  </si>
  <si>
    <t>CUSTOMERNUMBER=003927044821</t>
  </si>
  <si>
    <t>TOKEN=1248202</t>
  </si>
  <si>
    <t>CODCLITELEMATICO=0896963</t>
  </si>
  <si>
    <t>DI=36494198</t>
  </si>
  <si>
    <t>IDTICKET=19379611C</t>
  </si>
  <si>
    <t>CALLID=8010153718</t>
  </si>
  <si>
    <t>DI=36494200</t>
  </si>
  <si>
    <t>NDG=021503482</t>
  </si>
  <si>
    <t>IDTICKET=19379595C</t>
  </si>
  <si>
    <t>CALLID=7953153718</t>
  </si>
  <si>
    <t>CUSTOMERNUMBER=003460503087</t>
  </si>
  <si>
    <t>TOKEN=1248157</t>
  </si>
  <si>
    <t>CODCLITELEMATICO=6313695</t>
  </si>
  <si>
    <t>DI=19141330</t>
  </si>
  <si>
    <t>DI=19141331</t>
  </si>
  <si>
    <t>IDTICKET=19379615C</t>
  </si>
  <si>
    <t>CALLID=8017153718</t>
  </si>
  <si>
    <t>DI=19141332</t>
  </si>
  <si>
    <t>IDTICKET=19379612C</t>
  </si>
  <si>
    <t>CALLID=8013153718</t>
  </si>
  <si>
    <t>TOKEN=1248204</t>
  </si>
  <si>
    <t>DI=19141335</t>
  </si>
  <si>
    <t>DI=19141336</t>
  </si>
  <si>
    <t>NDG=020339960</t>
  </si>
  <si>
    <t>IDTICKET=19379617C</t>
  </si>
  <si>
    <t>CALLID=8021153718</t>
  </si>
  <si>
    <t>CUSTOMERNUMBER=003933388256</t>
  </si>
  <si>
    <t>TOKEN=1248205</t>
  </si>
  <si>
    <t>CODCLITELEMATICO=0879771</t>
  </si>
  <si>
    <t>DI=19141337</t>
  </si>
  <si>
    <t>IDTICKET=19379627C</t>
  </si>
  <si>
    <t>CALLID=8078153718</t>
  </si>
  <si>
    <t>CUSTOMERNUMBER=003388966927</t>
  </si>
  <si>
    <t>DI=19141339</t>
  </si>
  <si>
    <t>NDG=006154100</t>
  </si>
  <si>
    <t>IDTICKET=19379618C</t>
  </si>
  <si>
    <t>CALLID=8024153718</t>
  </si>
  <si>
    <t>CUSTOMERNUMBER=003409543831</t>
  </si>
  <si>
    <t>TOKEN=1248206</t>
  </si>
  <si>
    <t>CODCLITELEMATICO=4833142</t>
  </si>
  <si>
    <t>DI=19141340</t>
  </si>
  <si>
    <t>IDTICKET=19379641C</t>
  </si>
  <si>
    <t>CALLID=8127153718</t>
  </si>
  <si>
    <t>CUSTOMERNUMBER=003280313211</t>
  </si>
  <si>
    <t>DI=19141343</t>
  </si>
  <si>
    <t>NDG=022008768</t>
  </si>
  <si>
    <t>IDTICKET=19379622C</t>
  </si>
  <si>
    <t>CALLID=8047153718</t>
  </si>
  <si>
    <t>CUSTOMERNUMBER=003400550176</t>
  </si>
  <si>
    <t>TOKEN=1248190</t>
  </si>
  <si>
    <t>CODCLITELEMATICO=5880391</t>
  </si>
  <si>
    <t>DI=19141344</t>
  </si>
  <si>
    <t>IDTICKET=19379642C</t>
  </si>
  <si>
    <t>CALLID=8128153718</t>
  </si>
  <si>
    <t>CUSTOMERNUMBER=003892166809</t>
  </si>
  <si>
    <t>DI=36494214</t>
  </si>
  <si>
    <t>NDG=022569689</t>
  </si>
  <si>
    <t>IDTICKET=19379646C</t>
  </si>
  <si>
    <t>CALLID=8145153718</t>
  </si>
  <si>
    <t>CUSTOMERNUMBER=003404965741</t>
  </si>
  <si>
    <t>TOKEN=1248229</t>
  </si>
  <si>
    <t>CODCLITELEMATICO=8526331</t>
  </si>
  <si>
    <t>DI=19141348</t>
  </si>
  <si>
    <t>NDG=021932370</t>
  </si>
  <si>
    <t>IDTICKET=19379649C</t>
  </si>
  <si>
    <t>CALLID=8151153718</t>
  </si>
  <si>
    <t>CUSTOMERNUMBER=003357676384</t>
  </si>
  <si>
    <t>TOKEN=1248230</t>
  </si>
  <si>
    <t>CODCLITELEMATICO=3395048</t>
  </si>
  <si>
    <t>DI=19141351</t>
  </si>
  <si>
    <t>NDG=012563624</t>
  </si>
  <si>
    <t>IDTICKET=19379651C</t>
  </si>
  <si>
    <t>CALLID=36494229</t>
  </si>
  <si>
    <t>CUSTOMERNUMBER=3407110743</t>
  </si>
  <si>
    <t>CODCLITELEMATICO=8053078</t>
  </si>
  <si>
    <t>IDTICKET=19379679C</t>
  </si>
  <si>
    <t>CALLID=8229153718</t>
  </si>
  <si>
    <t>CUSTOMERNUMBER=00636304323</t>
  </si>
  <si>
    <t>DI=36494234</t>
  </si>
  <si>
    <t>NDG=021986354</t>
  </si>
  <si>
    <t>IDTICKET=19379648C</t>
  </si>
  <si>
    <t>CALLID=8150153718</t>
  </si>
  <si>
    <t>CUSTOMERNUMBER=003805195310</t>
  </si>
  <si>
    <t>TOKEN=1248228</t>
  </si>
  <si>
    <t>CODCLITELEMATICO=4417956</t>
  </si>
  <si>
    <t>DI=19141353</t>
  </si>
  <si>
    <t>NDG=020790620</t>
  </si>
  <si>
    <t>IDTICKET=19379661C</t>
  </si>
  <si>
    <t>CALLID=8191153718</t>
  </si>
  <si>
    <t>CUSTOMERNUMBER=003405824729</t>
  </si>
  <si>
    <t>TOKEN=1248234</t>
  </si>
  <si>
    <t>CODCLITELEMATICO=0370686</t>
  </si>
  <si>
    <t>DI=19141356</t>
  </si>
  <si>
    <t>IDTICKET=19379665C</t>
  </si>
  <si>
    <t>CALLID=8199153718</t>
  </si>
  <si>
    <t>TOKEN=1248241</t>
  </si>
  <si>
    <t>DI=36494239</t>
  </si>
  <si>
    <t>IDTICKET=19379671C</t>
  </si>
  <si>
    <t>CALLID=8214153718</t>
  </si>
  <si>
    <t>CUSTOMERNUMBER=003289297647</t>
  </si>
  <si>
    <t>DI=19141357</t>
  </si>
  <si>
    <t>MATRICOLA=HO29517</t>
  </si>
  <si>
    <t>NDG=020851641</t>
  </si>
  <si>
    <t>IDTICKET=19379680C</t>
  </si>
  <si>
    <t>CALLID=8232153718</t>
  </si>
  <si>
    <t>CUSTOMERNUMBER=003311378644</t>
  </si>
  <si>
    <t>TOKEN=1248238</t>
  </si>
  <si>
    <t>CODCLITELEMATICO=0812236</t>
  </si>
  <si>
    <t>DI=19141358</t>
  </si>
  <si>
    <t>NDG=020947759</t>
  </si>
  <si>
    <t>IDTICKET=19379675C</t>
  </si>
  <si>
    <t>CALLID=36494248</t>
  </si>
  <si>
    <t>CUSTOMERNUMBER=3393822708</t>
  </si>
  <si>
    <t>CODCLITELEMATICO=8021586</t>
  </si>
  <si>
    <t>NDG=020126406</t>
  </si>
  <si>
    <t>IDTICKET=19379691C</t>
  </si>
  <si>
    <t>CALLID=8268153718</t>
  </si>
  <si>
    <t>CUSTOMERNUMBER=003479165085</t>
  </si>
  <si>
    <t>TOKEN=1248246</t>
  </si>
  <si>
    <t>CODCLITELEMATICO=0873055</t>
  </si>
  <si>
    <t>DI=19141359</t>
  </si>
  <si>
    <t>NDG=011867381</t>
  </si>
  <si>
    <t>IDTICKET=19379706C</t>
  </si>
  <si>
    <t>CALLID=8315153718</t>
  </si>
  <si>
    <t>CUSTOMERNUMBER=003282752389</t>
  </si>
  <si>
    <t>TOKEN=1248267</t>
  </si>
  <si>
    <t>CODCLITELEMATICO=5282236</t>
  </si>
  <si>
    <t>DI=19141362</t>
  </si>
  <si>
    <t>NDG=020815217</t>
  </si>
  <si>
    <t>IDTICKET=19379692C</t>
  </si>
  <si>
    <t>CALLID=8269153718</t>
  </si>
  <si>
    <t>CUSTOMERNUMBER=003662082482</t>
  </si>
  <si>
    <t>TOKEN=1248247</t>
  </si>
  <si>
    <t>CODCLITELEMATICO=0713965</t>
  </si>
  <si>
    <t>DI=19141365</t>
  </si>
  <si>
    <t>IDTICKET=19379710C</t>
  </si>
  <si>
    <t>CALLID=8334153718</t>
  </si>
  <si>
    <t>CUSTOMERNUMBER=003897942587</t>
  </si>
  <si>
    <t>DI=19141366</t>
  </si>
  <si>
    <t>NDG=005574881</t>
  </si>
  <si>
    <t>IDTICKET=19379696C</t>
  </si>
  <si>
    <t>CALLID=8280153718</t>
  </si>
  <si>
    <t>CUSTOMERNUMBER=003286284079</t>
  </si>
  <si>
    <t>TOKEN=1248264</t>
  </si>
  <si>
    <t>CODCLITELEMATICO=6417713</t>
  </si>
  <si>
    <t>DI=36494250</t>
  </si>
  <si>
    <t>NDG=022549405</t>
  </si>
  <si>
    <t>IDTICKET=19379711C</t>
  </si>
  <si>
    <t>CALLID=8335153718</t>
  </si>
  <si>
    <t>CUSTOMERNUMBER=003888054343</t>
  </si>
  <si>
    <t>TOKEN=1248253</t>
  </si>
  <si>
    <t>CODCLITELEMATICO=7800975</t>
  </si>
  <si>
    <t>DI=19141369</t>
  </si>
  <si>
    <t>IDTICKET=19379722C</t>
  </si>
  <si>
    <t>CALLID=8372153718</t>
  </si>
  <si>
    <t>CUSTOMERNUMBER=003497306640</t>
  </si>
  <si>
    <t>DI=19141370</t>
  </si>
  <si>
    <t>NDG=020855209</t>
  </si>
  <si>
    <t>IDTICKET=19379705C</t>
  </si>
  <si>
    <t>CALLID=8310153718</t>
  </si>
  <si>
    <t>CUSTOMERNUMBER=003315788700</t>
  </si>
  <si>
    <t>TOKEN=1248251</t>
  </si>
  <si>
    <t>CODCLITELEMATICO=0818662</t>
  </si>
  <si>
    <t>DI=36494257</t>
  </si>
  <si>
    <t>NDG=012380768</t>
  </si>
  <si>
    <t>IDTICKET=19379723C</t>
  </si>
  <si>
    <t>CALLID=8375153718</t>
  </si>
  <si>
    <t>CUSTOMERNUMBER=0033674870287</t>
  </si>
  <si>
    <t>TOKEN=1248256</t>
  </si>
  <si>
    <t>CODCLITELEMATICO=1662970</t>
  </si>
  <si>
    <t>DI=19141372</t>
  </si>
  <si>
    <t>NDG=022018562</t>
  </si>
  <si>
    <t>IDTICKET=19379718C</t>
  </si>
  <si>
    <t>CALLID=8363153718</t>
  </si>
  <si>
    <t>CUSTOMERNUMBER=003929800789</t>
  </si>
  <si>
    <t>TOKEN=1248273</t>
  </si>
  <si>
    <t>CODCLITELEMATICO=8945208</t>
  </si>
  <si>
    <t>DI=36494266</t>
  </si>
  <si>
    <t>NDG=000006233</t>
  </si>
  <si>
    <t>IDTICKET=19379734C</t>
  </si>
  <si>
    <t>CALLID=8422153718</t>
  </si>
  <si>
    <t>CUSTOMERNUMBER=003495113298</t>
  </si>
  <si>
    <t>TOKEN=1248303</t>
  </si>
  <si>
    <t>CODCLITELEMATICO=1092877</t>
  </si>
  <si>
    <t>DI=36494267</t>
  </si>
  <si>
    <t>NDG=021899766</t>
  </si>
  <si>
    <t>IDTICKET=19379728C</t>
  </si>
  <si>
    <t>CALLID=8396153718</t>
  </si>
  <si>
    <t>CUSTOMERNUMBER=003496270808</t>
  </si>
  <si>
    <t>TOKEN=1248257</t>
  </si>
  <si>
    <t>CODCLITELEMATICO=2821715</t>
  </si>
  <si>
    <t>DI=36494268</t>
  </si>
  <si>
    <t>NDG=014218652</t>
  </si>
  <si>
    <t>IDTICKET=19379741C</t>
  </si>
  <si>
    <t>CALLID=8447153718</t>
  </si>
  <si>
    <t>CODCLITELEMATICO=8124992</t>
  </si>
  <si>
    <t>DI=19141380</t>
  </si>
  <si>
    <t>IDTICKET=19379727C</t>
  </si>
  <si>
    <t>CALLID=8394153718</t>
  </si>
  <si>
    <t>CUSTOMERNUMBER=003398853497</t>
  </si>
  <si>
    <t>DI=36494273</t>
  </si>
  <si>
    <t>IDTICKET=19379720C</t>
  </si>
  <si>
    <t>CALLID=8367153718</t>
  </si>
  <si>
    <t>DI=36494278</t>
  </si>
  <si>
    <t>IDTICKET=19379750C</t>
  </si>
  <si>
    <t>CALLID=8576153718</t>
  </si>
  <si>
    <t>CUSTOMERNUMBER=003343567271</t>
  </si>
  <si>
    <t>DI=36494280</t>
  </si>
  <si>
    <t>IDTICKET=19379751C</t>
  </si>
  <si>
    <t>CALLID=8577153718</t>
  </si>
  <si>
    <t>CUSTOMERNUMBER=003489691545</t>
  </si>
  <si>
    <t>DI=36494282</t>
  </si>
  <si>
    <t>NDG=019773558</t>
  </si>
  <si>
    <t>IDTICKET=19379754C</t>
  </si>
  <si>
    <t>CALLID=8586153718</t>
  </si>
  <si>
    <t>CUSTOMERNUMBER=003203789266</t>
  </si>
  <si>
    <t>TOKEN=1248289</t>
  </si>
  <si>
    <t>CODCLITELEMATICO=0503240</t>
  </si>
  <si>
    <t>DI=19141386</t>
  </si>
  <si>
    <t>IDTICKET=19379757C</t>
  </si>
  <si>
    <t>CALLID=8599153718</t>
  </si>
  <si>
    <t>CUSTOMERNUMBER=003518098851</t>
  </si>
  <si>
    <t>DI=19141390</t>
  </si>
  <si>
    <t>IDTICKET=19379759C</t>
  </si>
  <si>
    <t>CALLID=8603153718</t>
  </si>
  <si>
    <t>CUSTOMERNUMBER=003664505166</t>
  </si>
  <si>
    <t>DI=19141392</t>
  </si>
  <si>
    <t>DI=19141393</t>
  </si>
  <si>
    <t>IDTICKET=19379758C</t>
  </si>
  <si>
    <t>CALLID=8602153718</t>
  </si>
  <si>
    <t>CUSTOMERNUMBER=003293524199</t>
  </si>
  <si>
    <t>DI=19141394</t>
  </si>
  <si>
    <t>NDG=022500062</t>
  </si>
  <si>
    <t>IDTICKET=19379766C</t>
  </si>
  <si>
    <t>CALLID=8627153718</t>
  </si>
  <si>
    <t>CUSTOMERNUMBER=003498754412</t>
  </si>
  <si>
    <t>TOKEN=1248319</t>
  </si>
  <si>
    <t>CODCLITELEMATICO=1380008</t>
  </si>
  <si>
    <t>DI=36494287</t>
  </si>
  <si>
    <t>NDG=022130568</t>
  </si>
  <si>
    <t>IDTICKET=19379737C</t>
  </si>
  <si>
    <t>CALLID=8427153718</t>
  </si>
  <si>
    <t>CUSTOMERNUMBER=003923179575</t>
  </si>
  <si>
    <t>TOKEN=1248305</t>
  </si>
  <si>
    <t>CODCLITELEMATICO=8391197</t>
  </si>
  <si>
    <t>DI=19141397</t>
  </si>
  <si>
    <t>NDG=022074494</t>
  </si>
  <si>
    <t>IDTICKET=19379785C</t>
  </si>
  <si>
    <t>CALLID=8667153718</t>
  </si>
  <si>
    <t>CUSTOMERNUMBER=003313917031</t>
  </si>
  <si>
    <t>TOKEN=1248315</t>
  </si>
  <si>
    <t>CODCLITELEMATICO=4752892</t>
  </si>
  <si>
    <t>DI=36494297</t>
  </si>
  <si>
    <t>IDTICKET=19379778C</t>
  </si>
  <si>
    <t>CALLID=8652153718</t>
  </si>
  <si>
    <t>DI=19141398</t>
  </si>
  <si>
    <t>NDG=021923799</t>
  </si>
  <si>
    <t>IDTICKET=19379760C</t>
  </si>
  <si>
    <t>CALLID=8609153718</t>
  </si>
  <si>
    <t>CUSTOMERNUMBER=003271718056</t>
  </si>
  <si>
    <t>TOKEN=1248294</t>
  </si>
  <si>
    <t>CODCLITELEMATICO=3445677</t>
  </si>
  <si>
    <t>DI=36494300</t>
  </si>
  <si>
    <t>NDG=012543478</t>
  </si>
  <si>
    <t>IDTICKET=19379790C</t>
  </si>
  <si>
    <t>CALLID=8688153718</t>
  </si>
  <si>
    <t>CUSTOMERNUMBER=003338196827</t>
  </si>
  <si>
    <t>CODCLITELEMATICO=8209867</t>
  </si>
  <si>
    <t>DI=36494303</t>
  </si>
  <si>
    <t>NDG=011468504</t>
  </si>
  <si>
    <t>IDTICKET=19379795C</t>
  </si>
  <si>
    <t>CALLID=8703153718</t>
  </si>
  <si>
    <t>CUSTOMERNUMBER=003318001161</t>
  </si>
  <si>
    <t>CODCLITELEMATICO=3045222</t>
  </si>
  <si>
    <t>DI=19141401</t>
  </si>
  <si>
    <t>NDG=005932479</t>
  </si>
  <si>
    <t>IDTICKET=19379753C</t>
  </si>
  <si>
    <t>CALLID=8585153718</t>
  </si>
  <si>
    <t>CUSTOMERNUMBER=003391807603</t>
  </si>
  <si>
    <t>TOKEN=1248287</t>
  </si>
  <si>
    <t>CODCLITELEMATICO=4976122</t>
  </si>
  <si>
    <t>DI=2130860125</t>
  </si>
  <si>
    <t>DI=36494289</t>
  </si>
  <si>
    <t>NDG=021530327</t>
  </si>
  <si>
    <t>IDTICKET=19379765C</t>
  </si>
  <si>
    <t>CALLID=8624153718</t>
  </si>
  <si>
    <t>CUSTOMERNUMBER=003893183891</t>
  </si>
  <si>
    <t>TOKEN=1248298</t>
  </si>
  <si>
    <t>CODCLITELEMATICO=3875014</t>
  </si>
  <si>
    <t>DI=36494304</t>
  </si>
  <si>
    <t>DI=36494307</t>
  </si>
  <si>
    <t>IDTICKET=19379803C</t>
  </si>
  <si>
    <t>CALLID=8723153718</t>
  </si>
  <si>
    <t>DI=19141404</t>
  </si>
  <si>
    <t>NDG=011460680</t>
  </si>
  <si>
    <t>IDTICKET=19379763C</t>
  </si>
  <si>
    <t>CALLID=8616153718</t>
  </si>
  <si>
    <t>CUSTOMERNUMBER=003403763865</t>
  </si>
  <si>
    <t>TOKEN=1248296</t>
  </si>
  <si>
    <t>CODCLITELEMATICO=3962252</t>
  </si>
  <si>
    <t>DI=19141406</t>
  </si>
  <si>
    <t>MATRICOLA=ES08369</t>
  </si>
  <si>
    <t>IDTICKET=19379811C</t>
  </si>
  <si>
    <t>CALLID=8743153718</t>
  </si>
  <si>
    <t>CUSTOMERNUMBER=003334898606</t>
  </si>
  <si>
    <t>DI=19141407</t>
  </si>
  <si>
    <t>IDTICKET=19379770C</t>
  </si>
  <si>
    <t>CALLID=8636153718</t>
  </si>
  <si>
    <t>CUSTOMERNUMBER=003355496392</t>
  </si>
  <si>
    <t>DI=19141409</t>
  </si>
  <si>
    <t>IDTICKET=19379773C</t>
  </si>
  <si>
    <t>CALLID=8642153718</t>
  </si>
  <si>
    <t>TOKEN=1248321</t>
  </si>
  <si>
    <t>DI=36494309</t>
  </si>
  <si>
    <t>IDTICKET=19379830C</t>
  </si>
  <si>
    <t>CALLID=8822153718</t>
  </si>
  <si>
    <t>CUSTOMERNUMBER=003395072618</t>
  </si>
  <si>
    <t>DI=19141412</t>
  </si>
  <si>
    <t>NDG=022552449</t>
  </si>
  <si>
    <t>IDTICKET=19379786C</t>
  </si>
  <si>
    <t>CALLID=8671153718</t>
  </si>
  <si>
    <t>CUSTOMERNUMBER=003466926224</t>
  </si>
  <si>
    <t>TOKEN=1248316</t>
  </si>
  <si>
    <t>CODCLITELEMATICO=9321909</t>
  </si>
  <si>
    <t>DI=19141415</t>
  </si>
  <si>
    <t>NDG=016114263</t>
  </si>
  <si>
    <t>IDTICKET=19379815C</t>
  </si>
  <si>
    <t>CALLID=8765153718</t>
  </si>
  <si>
    <t>CUSTOMERNUMBER=003394751371</t>
  </si>
  <si>
    <t>TOKEN=1248363</t>
  </si>
  <si>
    <t>CODCLITELEMATICO=9590065</t>
  </si>
  <si>
    <t>DI=19141418</t>
  </si>
  <si>
    <t>NDG=020795351</t>
  </si>
  <si>
    <t>IDTICKET=19379839C</t>
  </si>
  <si>
    <t>CALLID=8848153718</t>
  </si>
  <si>
    <t>TOKEN=1248352</t>
  </si>
  <si>
    <t>DI=36494312</t>
  </si>
  <si>
    <t>NDG=020051951</t>
  </si>
  <si>
    <t>IDTICKET=19379828C</t>
  </si>
  <si>
    <t>CALLID=8808153718</t>
  </si>
  <si>
    <t>CUSTOMERNUMBER=003470564810</t>
  </si>
  <si>
    <t>TOKEN=1248348</t>
  </si>
  <si>
    <t>CODCLITELEMATICO=6921856</t>
  </si>
  <si>
    <t>DI=36494313</t>
  </si>
  <si>
    <t>IDTICKET=19379844C</t>
  </si>
  <si>
    <t>CALLID=8859153718</t>
  </si>
  <si>
    <t>CUSTOMERNUMBER=003335956012</t>
  </si>
  <si>
    <t>DI=19141420</t>
  </si>
  <si>
    <t>NDG=014650520</t>
  </si>
  <si>
    <t>IDTICKET=19379854C</t>
  </si>
  <si>
    <t>CALLID=8892153718</t>
  </si>
  <si>
    <t>CUSTOMERNUMBER=003485613837</t>
  </si>
  <si>
    <t>TOKEN=1248379</t>
  </si>
  <si>
    <t>CODCLITELEMATICO=6449360</t>
  </si>
  <si>
    <t>DI=36494314</t>
  </si>
  <si>
    <t>NDG=020882201</t>
  </si>
  <si>
    <t>IDTICKET=19379848C</t>
  </si>
  <si>
    <t>CALLID=8868153718</t>
  </si>
  <si>
    <t>CUSTOMERNUMBER=003883599534</t>
  </si>
  <si>
    <t>TOKEN=1248354</t>
  </si>
  <si>
    <t>CODCLITELEMATICO=0865352</t>
  </si>
  <si>
    <t>DI=36494315</t>
  </si>
  <si>
    <t>IDTICKET=19379853C</t>
  </si>
  <si>
    <t>CALLID=8890153718</t>
  </si>
  <si>
    <t>CUSTOMERNUMBER=003924505200</t>
  </si>
  <si>
    <t>DI=36494317</t>
  </si>
  <si>
    <t>NDG=020170590</t>
  </si>
  <si>
    <t>IDTICKET=19378807C</t>
  </si>
  <si>
    <t>CALLID=36494318</t>
  </si>
  <si>
    <t>CUSTOMERNUMBER=3475474594</t>
  </si>
  <si>
    <t>CODCLITELEMATICO=0214627</t>
  </si>
  <si>
    <t>NDG=020621462</t>
  </si>
  <si>
    <t>IDTICKET=19379869C</t>
  </si>
  <si>
    <t>CALLID=8923153718</t>
  </si>
  <si>
    <t>CUSTOMERNUMBER=003345832068</t>
  </si>
  <si>
    <t>TOKEN=1248386</t>
  </si>
  <si>
    <t>CODCLITELEMATICO=9486310</t>
  </si>
  <si>
    <t>DI=36494319</t>
  </si>
  <si>
    <t>NDG=020853475</t>
  </si>
  <si>
    <t>IDTICKET=19379881C</t>
  </si>
  <si>
    <t>CALLID=8959153718</t>
  </si>
  <si>
    <t>CUSTOMERNUMBER=003286144858</t>
  </si>
  <si>
    <t>TOKEN=1248393</t>
  </si>
  <si>
    <t>CODCLITELEMATICO=0815403</t>
  </si>
  <si>
    <t>DI=36494321</t>
  </si>
  <si>
    <t>NDG=020229827</t>
  </si>
  <si>
    <t>IDTICKET=19379856C</t>
  </si>
  <si>
    <t>CALLID=36494322</t>
  </si>
  <si>
    <t>CUSTOMERNUMBER=3393268691</t>
  </si>
  <si>
    <t>CODCLITELEMATICO=0836016</t>
  </si>
  <si>
    <t>NDG=020179206</t>
  </si>
  <si>
    <t>IDTICKET=19379863C</t>
  </si>
  <si>
    <t>CALLID=36494323</t>
  </si>
  <si>
    <t>CUSTOMERNUMBER=3355457821</t>
  </si>
  <si>
    <t>CODCLITELEMATICO=0836015</t>
  </si>
  <si>
    <t>DI=36494324</t>
  </si>
  <si>
    <t>NDG=004886017</t>
  </si>
  <si>
    <t>IDTICKET=19379845C</t>
  </si>
  <si>
    <t>CALLID=36494328</t>
  </si>
  <si>
    <t>CUSTOMERNUMBER=3490669999</t>
  </si>
  <si>
    <t>CODCLITELEMATICO=9947664</t>
  </si>
  <si>
    <t>IDTICKET=19379893C</t>
  </si>
  <si>
    <t>CALLID=9021153718</t>
  </si>
  <si>
    <t>CUSTOMERNUMBER=003495010532</t>
  </si>
  <si>
    <t>DI=36494329</t>
  </si>
  <si>
    <t>NDG=002113676</t>
  </si>
  <si>
    <t>IDTICKET=19379897C</t>
  </si>
  <si>
    <t>CALLID=9036153718</t>
  </si>
  <si>
    <t>CUSTOMERNUMBER=003201147282</t>
  </si>
  <si>
    <t>TOKEN=1248397</t>
  </si>
  <si>
    <t>CODCLITELEMATICO=2752392</t>
  </si>
  <si>
    <t>DI=19141430</t>
  </si>
  <si>
    <t>NDG=012615351</t>
  </si>
  <si>
    <t>IDTICKET=19379901C</t>
  </si>
  <si>
    <t>CALLID=9042153718</t>
  </si>
  <si>
    <t>CUSTOMERNUMBER=003333104883</t>
  </si>
  <si>
    <t>TOKEN=1248419</t>
  </si>
  <si>
    <t>CODCLITELEMATICO=4811011</t>
  </si>
  <si>
    <t>DI=36494331</t>
  </si>
  <si>
    <t>IDTICKET=19379890C</t>
  </si>
  <si>
    <t>CALLID=9013153718</t>
  </si>
  <si>
    <t>CUSTOMERNUMBER=003388064238</t>
  </si>
  <si>
    <t>DI=19141432</t>
  </si>
  <si>
    <t>NDG=011868921</t>
  </si>
  <si>
    <t>IDTICKET=19379906C</t>
  </si>
  <si>
    <t>CALLID=36494335</t>
  </si>
  <si>
    <t>CUSTOMERNUMBER=3296468731</t>
  </si>
  <si>
    <t>CODCLITELEMATICO=3577019</t>
  </si>
  <si>
    <t>IDTICKET=19379904C</t>
  </si>
  <si>
    <t>CALLID=9051153718</t>
  </si>
  <si>
    <t>CUSTOMERNUMBER=003332185348</t>
  </si>
  <si>
    <t>DI=19141439</t>
  </si>
  <si>
    <t>NDG=017138625</t>
  </si>
  <si>
    <t>IDTICKET=19379920C</t>
  </si>
  <si>
    <t>CALLID=9103153718</t>
  </si>
  <si>
    <t>CUSTOMERNUMBER=003206809890</t>
  </si>
  <si>
    <t>TOKEN=1248425</t>
  </si>
  <si>
    <t>CODCLITELEMATICO=4393409</t>
  </si>
  <si>
    <t>DI=36494339</t>
  </si>
  <si>
    <t>NDG=016028169</t>
  </si>
  <si>
    <t>IDTICKET=19379916C</t>
  </si>
  <si>
    <t>CALLID=9084153718</t>
  </si>
  <si>
    <t>CUSTOMERNUMBER=003407315137</t>
  </si>
  <si>
    <t>TOKEN=1248423</t>
  </si>
  <si>
    <t>CODCLITELEMATICO=4670602</t>
  </si>
  <si>
    <t>DI=19141440</t>
  </si>
  <si>
    <t>NDG=020860290</t>
  </si>
  <si>
    <t>IDTICKET=19379921C</t>
  </si>
  <si>
    <t>CALLID=9106153718</t>
  </si>
  <si>
    <t>CUSTOMERNUMBER=003381822814</t>
  </si>
  <si>
    <t>TOKEN=1248418</t>
  </si>
  <si>
    <t>CODCLITELEMATICO=0832066</t>
  </si>
  <si>
    <t>DI=36494342</t>
  </si>
  <si>
    <t>NDG=020794493</t>
  </si>
  <si>
    <t>IDTICKET=19379919C</t>
  </si>
  <si>
    <t>CALLID=9102153718</t>
  </si>
  <si>
    <t>CUSTOMERNUMBER=003339614239</t>
  </si>
  <si>
    <t>TOKEN=1248424</t>
  </si>
  <si>
    <t>CODCLITELEMATICO=0344103</t>
  </si>
  <si>
    <t>DI=36494347</t>
  </si>
  <si>
    <t>NDG=011664220</t>
  </si>
  <si>
    <t>IDTICKET=19379937C</t>
  </si>
  <si>
    <t>CALLID=9141153718</t>
  </si>
  <si>
    <t>CUSTOMERNUMBER=003402268963</t>
  </si>
  <si>
    <t>TOKEN=1248442</t>
  </si>
  <si>
    <t>CODCLITELEMATICO=8878925</t>
  </si>
  <si>
    <t>DI=36494349</t>
  </si>
  <si>
    <t>NDG=020810660</t>
  </si>
  <si>
    <t>IDTICKET=19379931C</t>
  </si>
  <si>
    <t>CALLID=9134153718</t>
  </si>
  <si>
    <t>CUSTOMERNUMBER=003405560502</t>
  </si>
  <si>
    <t>TOKEN=1248426</t>
  </si>
  <si>
    <t>CODCLITELEMATICO=0817421</t>
  </si>
  <si>
    <t>DI=19141443</t>
  </si>
  <si>
    <t>NDG=015415613</t>
  </si>
  <si>
    <t>IDTICKET=19379949C</t>
  </si>
  <si>
    <t>CALLID=9181153718</t>
  </si>
  <si>
    <t>CUSTOMERNUMBER=003290210566</t>
  </si>
  <si>
    <t>TOKEN=1248430</t>
  </si>
  <si>
    <t>CODCLITELEMATICO=4379290</t>
  </si>
  <si>
    <t>DI=19141444</t>
  </si>
  <si>
    <t>NDG=020810013</t>
  </si>
  <si>
    <t>IDTICKET=19379942C</t>
  </si>
  <si>
    <t>CALLID=9163153718</t>
  </si>
  <si>
    <t>CUSTOMERNUMBER=003339999112</t>
  </si>
  <si>
    <t>TOKEN=1248445</t>
  </si>
  <si>
    <t>CODCLITELEMATICO=0701285</t>
  </si>
  <si>
    <t>DI=19141446</t>
  </si>
  <si>
    <t>NDG=019655429</t>
  </si>
  <si>
    <t>IDTICKET=19379955C</t>
  </si>
  <si>
    <t>CALLID=9200153718</t>
  </si>
  <si>
    <t>CUSTOMERNUMBER=003922807385</t>
  </si>
  <si>
    <t>TOKEN=1248448</t>
  </si>
  <si>
    <t>CODCLITELEMATICO=0438094</t>
  </si>
  <si>
    <t>DI=36494351</t>
  </si>
  <si>
    <t>NDG=020842983</t>
  </si>
  <si>
    <t>IDTICKET=19379943C</t>
  </si>
  <si>
    <t>CALLID=9165153718</t>
  </si>
  <si>
    <t>CUSTOMERNUMBER=003478761718</t>
  </si>
  <si>
    <t>TOKEN=1248444</t>
  </si>
  <si>
    <t>CODCLITELEMATICO=0796671</t>
  </si>
  <si>
    <t>DI=36494352</t>
  </si>
  <si>
    <t>NDG=022436461</t>
  </si>
  <si>
    <t>IDTICKET=19379944C</t>
  </si>
  <si>
    <t>CALLID=9166153718</t>
  </si>
  <si>
    <t>CUSTOMERNUMBER=003492500953</t>
  </si>
  <si>
    <t>TOKEN=1248429</t>
  </si>
  <si>
    <t>CODCLITELEMATICO=9636710</t>
  </si>
  <si>
    <t>DI=36494354</t>
  </si>
  <si>
    <t>NDG=020167467</t>
  </si>
  <si>
    <t>IDTICKET=19379946C</t>
  </si>
  <si>
    <t>CALLID=9174153718</t>
  </si>
  <si>
    <t>TOKEN=1248446</t>
  </si>
  <si>
    <t>DI=19141453</t>
  </si>
  <si>
    <t>NDG=020838830</t>
  </si>
  <si>
    <t>IDTICKET=19379964C</t>
  </si>
  <si>
    <t>CALLID=9230153718</t>
  </si>
  <si>
    <t>CUSTOMERNUMBER=003285733961</t>
  </si>
  <si>
    <t>TOKEN=1248454</t>
  </si>
  <si>
    <t>CODCLITELEMATICO=0787071</t>
  </si>
  <si>
    <t>DI=19141457</t>
  </si>
  <si>
    <t>NDG=020813168</t>
  </si>
  <si>
    <t>IDTICKET=19379927C</t>
  </si>
  <si>
    <t>CALLID=36494360</t>
  </si>
  <si>
    <t>CUSTOMERNUMBER=3357669636</t>
  </si>
  <si>
    <t>CODCLITELEMATICO=0708609</t>
  </si>
  <si>
    <t>NDG=021474989</t>
  </si>
  <si>
    <t>IDTICKET=19379982C</t>
  </si>
  <si>
    <t>CALLID=9279153718</t>
  </si>
  <si>
    <t>CUSTOMERNUMBER=003339442151</t>
  </si>
  <si>
    <t>TOKEN=1248462</t>
  </si>
  <si>
    <t>CODCLITELEMATICO=1052656</t>
  </si>
  <si>
    <t>DI=19141461</t>
  </si>
  <si>
    <t>NDG=020846226</t>
  </si>
  <si>
    <t>IDTICKET=19379983C</t>
  </si>
  <si>
    <t>CALLID=9283153718</t>
  </si>
  <si>
    <t>CUSTOMERNUMBER=003402921073</t>
  </si>
  <si>
    <t>TOKEN=1248484</t>
  </si>
  <si>
    <t>CODCLITELEMATICO=0806765</t>
  </si>
  <si>
    <t>DI=36494365</t>
  </si>
  <si>
    <t>NDG=021719887</t>
  </si>
  <si>
    <t>IDTICKET=19379986C</t>
  </si>
  <si>
    <t>CALLID=9299153718</t>
  </si>
  <si>
    <t>CUSTOMERNUMBER=003420700293</t>
  </si>
  <si>
    <t>TOKEN=1248488</t>
  </si>
  <si>
    <t>CODCLITELEMATICO=8900054</t>
  </si>
  <si>
    <t>DI=36494366</t>
  </si>
  <si>
    <t>NDG=015371445</t>
  </si>
  <si>
    <t>IDTICKET=19379988C</t>
  </si>
  <si>
    <t>CALLID=9302153718</t>
  </si>
  <si>
    <t>CUSTOMERNUMBER=003291862178</t>
  </si>
  <si>
    <t>TOKEN=1248489</t>
  </si>
  <si>
    <t>CODCLITELEMATICO=1927948</t>
  </si>
  <si>
    <t>DI=19141465</t>
  </si>
  <si>
    <t>NDG=020191090</t>
  </si>
  <si>
    <t>IDTICKET=19379993C</t>
  </si>
  <si>
    <t>CALLID=9324153718</t>
  </si>
  <si>
    <t>CUSTOMERNUMBER=0029185714</t>
  </si>
  <si>
    <t>TOKEN=1248470</t>
  </si>
  <si>
    <t>CODCLITELEMATICO=0506098</t>
  </si>
  <si>
    <t>DI=19141466</t>
  </si>
  <si>
    <t>NDG=022537755</t>
  </si>
  <si>
    <t>IDTICKET=19380015C</t>
  </si>
  <si>
    <t>CALLID=9373153718</t>
  </si>
  <si>
    <t>CUSTOMERNUMBER=003928341400</t>
  </si>
  <si>
    <t>TOKEN=1248503</t>
  </si>
  <si>
    <t>CODCLITELEMATICO=8146462</t>
  </si>
  <si>
    <t>DI=19141472</t>
  </si>
  <si>
    <t>NDG=020870137</t>
  </si>
  <si>
    <t>IDTICKET=19380024C</t>
  </si>
  <si>
    <t>CALLID=9391153718</t>
  </si>
  <si>
    <t>CUSTOMERNUMBER=003203524538</t>
  </si>
  <si>
    <t>TOKEN=1248496</t>
  </si>
  <si>
    <t>CODCLITELEMATICO=0844632</t>
  </si>
  <si>
    <t>DI=19141475</t>
  </si>
  <si>
    <t>IDTICKET=19380032C</t>
  </si>
  <si>
    <t>CALLID=9415153718</t>
  </si>
  <si>
    <t>CUSTOMERNUMBER=003403464908</t>
  </si>
  <si>
    <t>DI=36494373</t>
  </si>
  <si>
    <t>NDG=022560173</t>
  </si>
  <si>
    <t>IDTICKET=19380040C</t>
  </si>
  <si>
    <t>CALLID=9440153718</t>
  </si>
  <si>
    <t>CUSTOMERNUMBER=003931815158</t>
  </si>
  <si>
    <t>TOKEN=1248510</t>
  </si>
  <si>
    <t>CODCLITELEMATICO=9872957</t>
  </si>
  <si>
    <t>DI=36494379</t>
  </si>
  <si>
    <t>NDG=021421289</t>
  </si>
  <si>
    <t>IDTICKET=19380047C</t>
  </si>
  <si>
    <t>CALLID=9466153718</t>
  </si>
  <si>
    <t>CUSTOMERNUMBER=003240831288</t>
  </si>
  <si>
    <t>TOKEN=1248514</t>
  </si>
  <si>
    <t>CODCLITELEMATICO=0934832</t>
  </si>
  <si>
    <t>DI=36494380</t>
  </si>
  <si>
    <t>NDG=022525203</t>
  </si>
  <si>
    <t>IDTICKET=19380046C</t>
  </si>
  <si>
    <t>CALLID=9465153718</t>
  </si>
  <si>
    <t>CUSTOMERNUMBER=003294097795</t>
  </si>
  <si>
    <t>TOKEN=1248513</t>
  </si>
  <si>
    <t>CODCLITELEMATICO=7229160</t>
  </si>
  <si>
    <t>DI=36494381</t>
  </si>
  <si>
    <t>NDG=022564060</t>
  </si>
  <si>
    <t>IDTICKET=19380051C</t>
  </si>
  <si>
    <t>CALLID=9481153718</t>
  </si>
  <si>
    <t>CUSTOMERNUMBER=003246328029</t>
  </si>
  <si>
    <t>TOKEN=1248522</t>
  </si>
  <si>
    <t>CODCLITELEMATICO=1762943</t>
  </si>
  <si>
    <t>DI=19141480</t>
  </si>
  <si>
    <t>NDG=000035311</t>
  </si>
  <si>
    <t>IDTICKET=19380063C</t>
  </si>
  <si>
    <t>CALLID=9516153718</t>
  </si>
  <si>
    <t>CUSTOMERNUMBER=003477580435</t>
  </si>
  <si>
    <t>TOKEN=1248531</t>
  </si>
  <si>
    <t>CODCLITELEMATICO=0049116</t>
  </si>
  <si>
    <t>DI=36494383</t>
  </si>
  <si>
    <t>NDG=020334364</t>
  </si>
  <si>
    <t>IDTICKET=19380058C</t>
  </si>
  <si>
    <t>CALLID=9502153718</t>
  </si>
  <si>
    <t>CUSTOMERNUMBER=003285487234</t>
  </si>
  <si>
    <t>TOKEN=1248539</t>
  </si>
  <si>
    <t>CODCLITELEMATICO=0901829</t>
  </si>
  <si>
    <t>DI=36494385</t>
  </si>
  <si>
    <t>NDG=022522138</t>
  </si>
  <si>
    <t>IDTICKET=19380057C</t>
  </si>
  <si>
    <t>CALLID=9501153718</t>
  </si>
  <si>
    <t>CUSTOMERNUMBER=003515860053</t>
  </si>
  <si>
    <t>TOKEN=1248530</t>
  </si>
  <si>
    <t>CODCLITELEMATICO=7949835</t>
  </si>
  <si>
    <t>DI=19141485</t>
  </si>
  <si>
    <t>IDTICKET=19380061C</t>
  </si>
  <si>
    <t>CALLID=9513153718</t>
  </si>
  <si>
    <t>CUSTOMERNUMBER=00302751499</t>
  </si>
  <si>
    <t>DI=19141486</t>
  </si>
  <si>
    <t>IDTICKET=19379954C</t>
  </si>
  <si>
    <t>CALLID=36494386</t>
  </si>
  <si>
    <t>CUSTOMERNUMBER=3339442151</t>
  </si>
  <si>
    <t>NDG=020845313</t>
  </si>
  <si>
    <t>IDTICKET=19380074C</t>
  </si>
  <si>
    <t>CALLID=9554153718</t>
  </si>
  <si>
    <t>CUSTOMERNUMBER=003383277892</t>
  </si>
  <si>
    <t>TOKEN=1248549</t>
  </si>
  <si>
    <t>CODCLITELEMATICO=0799039</t>
  </si>
  <si>
    <t>DI=36494388</t>
  </si>
  <si>
    <t>NDG=020801292</t>
  </si>
  <si>
    <t>IDTICKET=19380080C</t>
  </si>
  <si>
    <t>CALLID=9579153718</t>
  </si>
  <si>
    <t>CUSTOMERNUMBER=00854215130</t>
  </si>
  <si>
    <t>TOKEN=1248537</t>
  </si>
  <si>
    <t>CODCLITELEMATICO=0606869</t>
  </si>
  <si>
    <t>DI=19141490</t>
  </si>
  <si>
    <t>NDG=013853430</t>
  </si>
  <si>
    <t>IDTICKET=19380087C</t>
  </si>
  <si>
    <t>CALLID=9608153718</t>
  </si>
  <si>
    <t>CUSTOMERNUMBER=003484510276</t>
  </si>
  <si>
    <t>TOKEN=1248552</t>
  </si>
  <si>
    <t>CODCLITELEMATICO=6095219</t>
  </si>
  <si>
    <t>DI=36494389</t>
  </si>
  <si>
    <t>NDG=020784101</t>
  </si>
  <si>
    <t>IDTICKET=19380093C</t>
  </si>
  <si>
    <t>CALLID=9627153718</t>
  </si>
  <si>
    <t>CUSTOMERNUMBER=003384269561</t>
  </si>
  <si>
    <t>TOKEN=1248560</t>
  </si>
  <si>
    <t>CODCLITELEMATICO=8021160</t>
  </si>
  <si>
    <t>DI=36494393</t>
  </si>
  <si>
    <t>IDTICKET=19380096C</t>
  </si>
  <si>
    <t>CALLID=9633153718</t>
  </si>
  <si>
    <t>TOKEN=1248557</t>
  </si>
  <si>
    <t>DI=19141492</t>
  </si>
  <si>
    <t>NDG=016119792</t>
  </si>
  <si>
    <t>IDTICKET=19380073C</t>
  </si>
  <si>
    <t>CALLID=9548153718</t>
  </si>
  <si>
    <t>CUSTOMERNUMBER=003669607184</t>
  </si>
  <si>
    <t>TOKEN=1248535</t>
  </si>
  <si>
    <t>CODCLITELEMATICO=8748760</t>
  </si>
  <si>
    <t>DI=36494396</t>
  </si>
  <si>
    <t>IDTICKET=19380084C</t>
  </si>
  <si>
    <t>CALLID=9596153718</t>
  </si>
  <si>
    <t>CUSTOMERNUMBER=003382484804</t>
  </si>
  <si>
    <t>DI=36494397</t>
  </si>
  <si>
    <t>IDTICKET=19380083C</t>
  </si>
  <si>
    <t>CALLID=9587153718</t>
  </si>
  <si>
    <t>CUSTOMERNUMBER=003404016257</t>
  </si>
  <si>
    <t>DI=19141500</t>
  </si>
  <si>
    <t>NDG=020851554</t>
  </si>
  <si>
    <t>IDTICKET=19380118C</t>
  </si>
  <si>
    <t>CALLID=9707153718</t>
  </si>
  <si>
    <t>CUSTOMERNUMBER=003485943998</t>
  </si>
  <si>
    <t>TOKEN=1248566</t>
  </si>
  <si>
    <t>CODCLITELEMATICO=0811767</t>
  </si>
  <si>
    <t>DI=19141502</t>
  </si>
  <si>
    <t>IDTICKET=19380081C</t>
  </si>
  <si>
    <t>CALLID=9581153718</t>
  </si>
  <si>
    <t>CUSTOMERNUMBER=003770991084</t>
  </si>
  <si>
    <t>DI=19141504</t>
  </si>
  <si>
    <t>NDG=000242252</t>
  </si>
  <si>
    <t>IDTICKET=19380131C</t>
  </si>
  <si>
    <t>CALLID=9750153718</t>
  </si>
  <si>
    <t>CUSTOMERNUMBER=003207478252</t>
  </si>
  <si>
    <t>TOKEN=1248596</t>
  </si>
  <si>
    <t>CODCLITELEMATICO=9252552</t>
  </si>
  <si>
    <t>DI=36494404</t>
  </si>
  <si>
    <t>IDTICKET=19380110C</t>
  </si>
  <si>
    <t>CALLID=9682153718</t>
  </si>
  <si>
    <t>CUSTOMERNUMBER=003297507937</t>
  </si>
  <si>
    <t>DI=19141506</t>
  </si>
  <si>
    <t>IDTICKET=19380111C</t>
  </si>
  <si>
    <t>CALLID=9689153718</t>
  </si>
  <si>
    <t>CUSTOMERNUMBER=003403939830</t>
  </si>
  <si>
    <t>DI=19141507</t>
  </si>
  <si>
    <t>IDTICKET=19380119C</t>
  </si>
  <si>
    <t>CALLID=9709153718</t>
  </si>
  <si>
    <t>CUSTOMERNUMBER=003335430954</t>
  </si>
  <si>
    <t>DI=19141510</t>
  </si>
  <si>
    <t>NDG=021488063</t>
  </si>
  <si>
    <t>IDTICKET=19380154C</t>
  </si>
  <si>
    <t>CALLID=9800153718</t>
  </si>
  <si>
    <t>CUSTOMERNUMBER=003428490010</t>
  </si>
  <si>
    <t>TOKEN=1248573</t>
  </si>
  <si>
    <t>CODCLITELEMATICO=2042062</t>
  </si>
  <si>
    <t>DI=19141512</t>
  </si>
  <si>
    <t>NDG=019993603</t>
  </si>
  <si>
    <t>IDTICKET=19380159C</t>
  </si>
  <si>
    <t>CALLID=9811153718</t>
  </si>
  <si>
    <t>CUSTOMERNUMBER=003927597355</t>
  </si>
  <si>
    <t>TOKEN=1248602</t>
  </si>
  <si>
    <t>CODCLITELEMATICO=0885550</t>
  </si>
  <si>
    <t>DI=19141513</t>
  </si>
  <si>
    <t>NDG=020703973</t>
  </si>
  <si>
    <t>IDTICKET=19380160C</t>
  </si>
  <si>
    <t>CALLID=9816153718</t>
  </si>
  <si>
    <t>CUSTOMERNUMBER=003428014350</t>
  </si>
  <si>
    <t>TOKEN=1248603</t>
  </si>
  <si>
    <t>CODCLITELEMATICO=0873691</t>
  </si>
  <si>
    <t>DI=19141514</t>
  </si>
  <si>
    <t>NDG=020646351</t>
  </si>
  <si>
    <t>IDTICKET=19380140C</t>
  </si>
  <si>
    <t>CALLID=9772153718</t>
  </si>
  <si>
    <t>CUSTOMERNUMBER=003459106342</t>
  </si>
  <si>
    <t>TOKEN=1248598</t>
  </si>
  <si>
    <t>CODCLITELEMATICO=5634450</t>
  </si>
  <si>
    <t>DI=19141517</t>
  </si>
  <si>
    <t>NDG=000266490</t>
  </si>
  <si>
    <t>IDTICKET=19380164C</t>
  </si>
  <si>
    <t>CALLID=9821153718</t>
  </si>
  <si>
    <t>CUSTOMERNUMBER=003393894518</t>
  </si>
  <si>
    <t>TOKEN=1248574</t>
  </si>
  <si>
    <t>CODCLITELEMATICO=0710224</t>
  </si>
  <si>
    <t>DI=36494408</t>
  </si>
  <si>
    <t>NDG=020877096</t>
  </si>
  <si>
    <t>IDTICKET=19380183C</t>
  </si>
  <si>
    <t>CALLID=9896153718</t>
  </si>
  <si>
    <t>CUSTOMERNUMBER=003463708943</t>
  </si>
  <si>
    <t>TOKEN=1248612</t>
  </si>
  <si>
    <t>CODCLITELEMATICO=0856354</t>
  </si>
  <si>
    <t>DI=19141521</t>
  </si>
  <si>
    <t>IDTICKET=19380189C</t>
  </si>
  <si>
    <t>CALLID=9907153718</t>
  </si>
  <si>
    <t>CUSTOMERNUMBER=00321458488</t>
  </si>
  <si>
    <t>DI=19141524</t>
  </si>
  <si>
    <t>NDG=020703351</t>
  </si>
  <si>
    <t>IDTICKET=19380190C</t>
  </si>
  <si>
    <t>CALLID=9913153718</t>
  </si>
  <si>
    <t>CUSTOMERNUMBER=003466093267</t>
  </si>
  <si>
    <t>TOKEN=1248614</t>
  </si>
  <si>
    <t>CODCLITELEMATICO=1022662</t>
  </si>
  <si>
    <t>DI=19141525</t>
  </si>
  <si>
    <t>NDG=021358216</t>
  </si>
  <si>
    <t>IDTICKET=19380197C</t>
  </si>
  <si>
    <t>CALLID=9928153718</t>
  </si>
  <si>
    <t>CUSTOMERNUMBER=003286312390</t>
  </si>
  <si>
    <t>TOKEN=1248578</t>
  </si>
  <si>
    <t>CODCLITELEMATICO=0920654</t>
  </si>
  <si>
    <t>DI=36494417</t>
  </si>
  <si>
    <t>IDTICKET=19380203C</t>
  </si>
  <si>
    <t>CALLID=9937153718</t>
  </si>
  <si>
    <t>CUSTOMERNUMBER=003880577847</t>
  </si>
  <si>
    <t>DI=36494435</t>
  </si>
  <si>
    <t>IDTICKET=19380153C</t>
  </si>
  <si>
    <t>CALLID=9799153718</t>
  </si>
  <si>
    <t>CUSTOMERNUMBER=003200250037</t>
  </si>
  <si>
    <t>DI=19141530</t>
  </si>
  <si>
    <t>IDTICKET=19380176C</t>
  </si>
  <si>
    <t>CALLID=9869153718</t>
  </si>
  <si>
    <t>CUSTOMERNUMBER=003519673669</t>
  </si>
  <si>
    <t>DI=36494437</t>
  </si>
  <si>
    <t>IDTICKET=19380175C</t>
  </si>
  <si>
    <t>CALLID=9868153718</t>
  </si>
  <si>
    <t>DI=36494438</t>
  </si>
  <si>
    <t>NDG=019567767</t>
  </si>
  <si>
    <t>IDTICKET=19380206C</t>
  </si>
  <si>
    <t>CALLID=9941153718</t>
  </si>
  <si>
    <t>CUSTOMERNUMBER=003467406202</t>
  </si>
  <si>
    <t>TOKEN=1248618</t>
  </si>
  <si>
    <t>CODCLITELEMATICO=0718248</t>
  </si>
  <si>
    <t>DI=19141532</t>
  </si>
  <si>
    <t>NDG=022559625</t>
  </si>
  <si>
    <t>IDTICKET=19380207C</t>
  </si>
  <si>
    <t>CALLID=9949153718</t>
  </si>
  <si>
    <t>CUSTOMERNUMBER=003295828983</t>
  </si>
  <si>
    <t>TOKEN=1248620</t>
  </si>
  <si>
    <t>CODCLITELEMATICO=9742048</t>
  </si>
  <si>
    <t>DI=19141533</t>
  </si>
  <si>
    <t>NDG=021373854</t>
  </si>
  <si>
    <t>IDTICKET=19380213C</t>
  </si>
  <si>
    <t>CALLID=9962153718</t>
  </si>
  <si>
    <t>CUSTOMERNUMBER=003515882776</t>
  </si>
  <si>
    <t>TOKEN=1248640</t>
  </si>
  <si>
    <t>CODCLITELEMATICO=0937172</t>
  </si>
  <si>
    <t>DI=36494454</t>
  </si>
  <si>
    <t>NDG=019848489</t>
  </si>
  <si>
    <t>IDTICKET=19380273C</t>
  </si>
  <si>
    <t>CALLID=10110153718</t>
  </si>
  <si>
    <t>CUSTOMERNUMBER=003336084643</t>
  </si>
  <si>
    <t>TOKEN=1248633</t>
  </si>
  <si>
    <t>CODCLITELEMATICO=1525337</t>
  </si>
  <si>
    <t>DI=36494456</t>
  </si>
  <si>
    <t>NDG=002244752</t>
  </si>
  <si>
    <t>IDTICKET=19380274C</t>
  </si>
  <si>
    <t>CALLID=10111153718</t>
  </si>
  <si>
    <t>CUSTOMERNUMBER=003806373704</t>
  </si>
  <si>
    <t>TOKEN=1248667</t>
  </si>
  <si>
    <t>CODCLITELEMATICO=1482198</t>
  </si>
  <si>
    <t>DI=36494457</t>
  </si>
  <si>
    <t>NDG=020375539</t>
  </si>
  <si>
    <t>IDTICKET=19380226C</t>
  </si>
  <si>
    <t>CALLID=9998153718</t>
  </si>
  <si>
    <t>CUSTOMERNUMBER=003477257493</t>
  </si>
  <si>
    <t>TOKEN=1248627</t>
  </si>
  <si>
    <t>CODCLITELEMATICO=6284722</t>
  </si>
  <si>
    <t>DI=36494468</t>
  </si>
  <si>
    <t>NDG=020830755</t>
  </si>
  <si>
    <t>IDTICKET=19380254C</t>
  </si>
  <si>
    <t>CALLID=10064153718</t>
  </si>
  <si>
    <t>CUSTOMERNUMBER=003478527127</t>
  </si>
  <si>
    <t>TOKEN=1248630</t>
  </si>
  <si>
    <t>CODCLITELEMATICO=0770738</t>
  </si>
  <si>
    <t>DI=19141546</t>
  </si>
  <si>
    <t>NDG=020190321</t>
  </si>
  <si>
    <t>IDTICKET=19380280C</t>
  </si>
  <si>
    <t>CALLID=10127153718</t>
  </si>
  <si>
    <t>CUSTOMERNUMBER=003472772470</t>
  </si>
  <si>
    <t>TOKEN=1248669</t>
  </si>
  <si>
    <t>CODCLITELEMATICO=0306596</t>
  </si>
  <si>
    <t>DI=36494478</t>
  </si>
  <si>
    <t>NDG=020498237</t>
  </si>
  <si>
    <t>IDTICKET=19380291C</t>
  </si>
  <si>
    <t>CALLID=10160153718</t>
  </si>
  <si>
    <t>CUSTOMERNUMBER=003518647171</t>
  </si>
  <si>
    <t>TOKEN=1248679</t>
  </si>
  <si>
    <t>CODCLITELEMATICO=2578831</t>
  </si>
  <si>
    <t>DI=36494479</t>
  </si>
  <si>
    <t>NDG=019609902</t>
  </si>
  <si>
    <t>IDTICKET=19380348C</t>
  </si>
  <si>
    <t>CALLID=10302153718</t>
  </si>
  <si>
    <t>CUSTOMERNUMBER=003472411480</t>
  </si>
  <si>
    <t>TOKEN=1248717</t>
  </si>
  <si>
    <t>CODCLITELEMATICO=0970312</t>
  </si>
  <si>
    <t>DI=36494481</t>
  </si>
  <si>
    <t>NDG=019534290</t>
  </si>
  <si>
    <t>IDTICKET=19380312C</t>
  </si>
  <si>
    <t>CALLID=10211153718</t>
  </si>
  <si>
    <t>CUSTOMERNUMBER=003475585086</t>
  </si>
  <si>
    <t>TOKEN=1248686</t>
  </si>
  <si>
    <t>CODCLITELEMATICO=0406665</t>
  </si>
  <si>
    <t>DI=36494483</t>
  </si>
  <si>
    <t>NDG=005269885</t>
  </si>
  <si>
    <t>IDTICKET=19380335C</t>
  </si>
  <si>
    <t>CALLID=10266153718</t>
  </si>
  <si>
    <t>CUSTOMERNUMBER=003288296978</t>
  </si>
  <si>
    <t>TOKEN=1248692</t>
  </si>
  <si>
    <t>CODCLITELEMATICO=5899056</t>
  </si>
  <si>
    <t>DI=19141565</t>
  </si>
  <si>
    <t>IDTICKET=19380349C</t>
  </si>
  <si>
    <t>CALLID=10304153718</t>
  </si>
  <si>
    <t>DI=36494488</t>
  </si>
  <si>
    <t>IDTICKET=19380350C</t>
  </si>
  <si>
    <t>CALLID=10306153718</t>
  </si>
  <si>
    <t>TOKEN=1248698</t>
  </si>
  <si>
    <t>DI=36494489</t>
  </si>
  <si>
    <t>NDG=020269006</t>
  </si>
  <si>
    <t>IDTICKET=19380411C</t>
  </si>
  <si>
    <t>CALLID=10482153718</t>
  </si>
  <si>
    <t>CUSTOMERNUMBER=003477578747</t>
  </si>
  <si>
    <t>TOKEN=1248763</t>
  </si>
  <si>
    <t>CODCLITELEMATICO=0848999</t>
  </si>
  <si>
    <t>DI=36494494</t>
  </si>
  <si>
    <t>NDG=020413386</t>
  </si>
  <si>
    <t>IDTICKET=19380376C</t>
  </si>
  <si>
    <t>CALLID=10381153718</t>
  </si>
  <si>
    <t>CUSTOMERNUMBER=003383268908</t>
  </si>
  <si>
    <t>TOKEN=1248741</t>
  </si>
  <si>
    <t>CODCLITELEMATICO=7761339</t>
  </si>
  <si>
    <t>DI=19141576</t>
  </si>
  <si>
    <t>MATRICOLA=HO29477</t>
  </si>
  <si>
    <t>NDG=011495250</t>
  </si>
  <si>
    <t>IDTICKET=19378411C</t>
  </si>
  <si>
    <t>CALLID=4170153718</t>
  </si>
  <si>
    <t>CUSTOMERNUMBER=003498340160</t>
  </si>
  <si>
    <t>TOKEN=1247348</t>
  </si>
  <si>
    <t>CODCLITELEMATICO=4140596</t>
  </si>
  <si>
    <t>DI=19140889</t>
  </si>
  <si>
    <t>MATRICOLA=HO00113</t>
  </si>
  <si>
    <t>IDTICKET=19378420C</t>
  </si>
  <si>
    <t>CALLID=4199153718</t>
  </si>
  <si>
    <t>CUSTOMERNUMBER=003478323804</t>
  </si>
  <si>
    <t>DI=36493658</t>
  </si>
  <si>
    <t>IDTICKET=19378425C</t>
  </si>
  <si>
    <t>CALLID=4211153718</t>
  </si>
  <si>
    <t>TOKEN=1247354</t>
  </si>
  <si>
    <t>DI=36493660</t>
  </si>
  <si>
    <t>MATRICOLA=ES07840</t>
  </si>
  <si>
    <t>IDTICKET=19378432C</t>
  </si>
  <si>
    <t>CALLID=4236153718</t>
  </si>
  <si>
    <t>CUSTOMERNUMBER=003460427278</t>
  </si>
  <si>
    <t>DI=19140895</t>
  </si>
  <si>
    <t>IDTICKET=19378433C</t>
  </si>
  <si>
    <t>CALLID=4238153718</t>
  </si>
  <si>
    <t>CUSTOMERNUMBER=003398572871</t>
  </si>
  <si>
    <t>DI=36493661</t>
  </si>
  <si>
    <t>MATRICOLA=ES08087</t>
  </si>
  <si>
    <t>IDTICKET=19378434C</t>
  </si>
  <si>
    <t>CALLID=4239153718</t>
  </si>
  <si>
    <t>DI=19140896</t>
  </si>
  <si>
    <t>MATRICOLA=ES03824</t>
  </si>
  <si>
    <t>IDTICKET=19378442C</t>
  </si>
  <si>
    <t>CALLID=4261153718</t>
  </si>
  <si>
    <t>DI=36493663</t>
  </si>
  <si>
    <t>MATRICOLA=ES05801</t>
  </si>
  <si>
    <t>IDTICKET=19378444C</t>
  </si>
  <si>
    <t>CALLID=4264153718</t>
  </si>
  <si>
    <t>CUSTOMERNUMBER=003490620961</t>
  </si>
  <si>
    <t>DI=19140899</t>
  </si>
  <si>
    <t>MATRICOLA=ES05554</t>
  </si>
  <si>
    <t>NDG=002259918</t>
  </si>
  <si>
    <t>IDTICKET=19378446C</t>
  </si>
  <si>
    <t>CALLID=4273153718</t>
  </si>
  <si>
    <t>CUSTOMERNUMBER=003478793906</t>
  </si>
  <si>
    <t>TOKEN=1247360</t>
  </si>
  <si>
    <t>CODCLITELEMATICO=5718440</t>
  </si>
  <si>
    <t>DI=19140900</t>
  </si>
  <si>
    <t>MATRICOLA=ES08086</t>
  </si>
  <si>
    <t>IDTICKET=19378448C</t>
  </si>
  <si>
    <t>CALLID=4283153718</t>
  </si>
  <si>
    <t>CUSTOMERNUMBER=003407593096</t>
  </si>
  <si>
    <t>DI=36493665</t>
  </si>
  <si>
    <t>IDTICKET=19378453C</t>
  </si>
  <si>
    <t>CALLID=4300153718</t>
  </si>
  <si>
    <t>CUSTOMERNUMBER=00109641152</t>
  </si>
  <si>
    <t>DI=19140903</t>
  </si>
  <si>
    <t>MATRICOLA=ES05795</t>
  </si>
  <si>
    <t>IDTICKET=19378462C</t>
  </si>
  <si>
    <t>CALLID=4315153718</t>
  </si>
  <si>
    <t>CUSTOMERNUMBER=003471986913</t>
  </si>
  <si>
    <t>DI=19140905</t>
  </si>
  <si>
    <t>IDTICKET=19378467C</t>
  </si>
  <si>
    <t>CALLID=4326153718</t>
  </si>
  <si>
    <t>CUSTOMERNUMBER=003293984024</t>
  </si>
  <si>
    <t>DI=36493668</t>
  </si>
  <si>
    <t>IDTICKET=19378468C</t>
  </si>
  <si>
    <t>CALLID=4328153718</t>
  </si>
  <si>
    <t>CUSTOMERNUMBER=0028360066</t>
  </si>
  <si>
    <t>DI=19140907</t>
  </si>
  <si>
    <t>IDTICKET=19378470C</t>
  </si>
  <si>
    <t>CALLID=4330153718</t>
  </si>
  <si>
    <t>CUSTOMERNUMBER=00683084357</t>
  </si>
  <si>
    <t>DI=19140909</t>
  </si>
  <si>
    <t>IDTICKET=19378472C</t>
  </si>
  <si>
    <t>CALLID=4336153718</t>
  </si>
  <si>
    <t>DI=19140910</t>
  </si>
  <si>
    <t>NDG=019976488</t>
  </si>
  <si>
    <t>IDTICKET=19378474C</t>
  </si>
  <si>
    <t>CALLID=4340153718</t>
  </si>
  <si>
    <t>CUSTOMERNUMBER=003381464966</t>
  </si>
  <si>
    <t>TOKEN=1247377</t>
  </si>
  <si>
    <t>CODCLITELEMATICO=0612169</t>
  </si>
  <si>
    <t>DI=19140912</t>
  </si>
  <si>
    <t>IDTICKET=19378475C</t>
  </si>
  <si>
    <t>CALLID=4343153718</t>
  </si>
  <si>
    <t>CUSTOMERNUMBER=003887504205</t>
  </si>
  <si>
    <t>DI=19140913</t>
  </si>
  <si>
    <t>IDTICKET=19378476C</t>
  </si>
  <si>
    <t>CALLID=4344153718</t>
  </si>
  <si>
    <t>CUSTOMERNUMBER=003886133438</t>
  </si>
  <si>
    <t>DI=19140915</t>
  </si>
  <si>
    <t>IDTICKET=19378479C</t>
  </si>
  <si>
    <t>CALLID=4355153718</t>
  </si>
  <si>
    <t>CUSTOMERNUMBER=003203159554</t>
  </si>
  <si>
    <t>DI=19140916</t>
  </si>
  <si>
    <t>IDTICKET=19378483C</t>
  </si>
  <si>
    <t>CALLID=4364153718</t>
  </si>
  <si>
    <t>TOKEN=1247381</t>
  </si>
  <si>
    <t>DI=36493672</t>
  </si>
  <si>
    <t>MATRICOLA=ES05804</t>
  </si>
  <si>
    <t>IDTICKET=19378484C</t>
  </si>
  <si>
    <t>CALLID=4370153718</t>
  </si>
  <si>
    <t>CUSTOMERNUMBER=003284006217</t>
  </si>
  <si>
    <t>DI=36493673</t>
  </si>
  <si>
    <t>IDTICKET=19378460C</t>
  </si>
  <si>
    <t>CALLID=4312153718</t>
  </si>
  <si>
    <t>CUSTOMERNUMBER=003423701840</t>
  </si>
  <si>
    <t>DI=36493674</t>
  </si>
  <si>
    <t>DI=19140921</t>
  </si>
  <si>
    <t>IDTICKET=19378493C</t>
  </si>
  <si>
    <t>CALLID=4393153718</t>
  </si>
  <si>
    <t>DI=19140922</t>
  </si>
  <si>
    <t>IDTICKET=19378491C</t>
  </si>
  <si>
    <t>CALLID=4267153718</t>
  </si>
  <si>
    <t>DI=19140924</t>
  </si>
  <si>
    <t>IDTICKET=19378496C</t>
  </si>
  <si>
    <t>CALLID=4404153718</t>
  </si>
  <si>
    <t>CUSTOMERNUMBER=003497743492</t>
  </si>
  <si>
    <t>DI=36493677</t>
  </si>
  <si>
    <t>IDTICKET=19378473C</t>
  </si>
  <si>
    <t>CALLID=4337153718</t>
  </si>
  <si>
    <t>TOKEN=1247373</t>
  </si>
  <si>
    <t>DI=19140926</t>
  </si>
  <si>
    <t>NDG=004998997</t>
  </si>
  <si>
    <t>IDTICKET=19378500C</t>
  </si>
  <si>
    <t>CALLID=4425153718</t>
  </si>
  <si>
    <t>CUSTOMERNUMBER=003382789468</t>
  </si>
  <si>
    <t>TOKEN=1247398</t>
  </si>
  <si>
    <t>CODCLITELEMATICO=3261768</t>
  </si>
  <si>
    <t>DI=36493680</t>
  </si>
  <si>
    <t>NDG=005036810</t>
  </si>
  <si>
    <t>IDTICKET=19378487C</t>
  </si>
  <si>
    <t>CALLID=4378153718</t>
  </si>
  <si>
    <t>CUSTOMERNUMBER=003382630193</t>
  </si>
  <si>
    <t>TOKEN=1247334</t>
  </si>
  <si>
    <t>CODCLITELEMATICO=5040469</t>
  </si>
  <si>
    <t>DI=36493681</t>
  </si>
  <si>
    <t>IDTICKET=19378507C</t>
  </si>
  <si>
    <t>CALLID=4452153718</t>
  </si>
  <si>
    <t>CUSTOMERNUMBER=003313997171</t>
  </si>
  <si>
    <t>DI=19140929</t>
  </si>
  <si>
    <t>IDTICKET=19378509C</t>
  </si>
  <si>
    <t>CALLID=4456153718</t>
  </si>
  <si>
    <t>DI=19140930</t>
  </si>
  <si>
    <t>IDTICKET=19378510C</t>
  </si>
  <si>
    <t>CALLID=4459153718</t>
  </si>
  <si>
    <t>CUSTOMERNUMBER=003407391831</t>
  </si>
  <si>
    <t>DI=19140931</t>
  </si>
  <si>
    <t>IDTICKET=19378494C</t>
  </si>
  <si>
    <t>CALLID=4395153718</t>
  </si>
  <si>
    <t>TOKEN=1247338</t>
  </si>
  <si>
    <t>DI=19140932</t>
  </si>
  <si>
    <t>IDTICKET=19378524C</t>
  </si>
  <si>
    <t>CALLID=4484153718</t>
  </si>
  <si>
    <t>CUSTOMERNUMBER=003274924494</t>
  </si>
  <si>
    <t>DI=36493686</t>
  </si>
  <si>
    <t>IDTICKET=19378520C</t>
  </si>
  <si>
    <t>CALLID=4475153718</t>
  </si>
  <si>
    <t>CUSTOMERNUMBER=003421721824</t>
  </si>
  <si>
    <t>DI=36493687</t>
  </si>
  <si>
    <t>DI=36493688</t>
  </si>
  <si>
    <t>IDTICKET=19378531C</t>
  </si>
  <si>
    <t>CALLID=4502153718</t>
  </si>
  <si>
    <t>CUSTOMERNUMBER=003206317687</t>
  </si>
  <si>
    <t>DI=36493691</t>
  </si>
  <si>
    <t>IDTICKET=19378534C</t>
  </si>
  <si>
    <t>CALLID=4509153718</t>
  </si>
  <si>
    <t>DI=36493692</t>
  </si>
  <si>
    <t>NDG=016527437</t>
  </si>
  <si>
    <t>IDTICKET=19378541C</t>
  </si>
  <si>
    <t>CALLID=4539153718</t>
  </si>
  <si>
    <t>CUSTOMERNUMBER=003337804363</t>
  </si>
  <si>
    <t>TOKEN=1247424</t>
  </si>
  <si>
    <t>CODCLITELEMATICO=6908153</t>
  </si>
  <si>
    <t>DI=19140944</t>
  </si>
  <si>
    <t>NDG=000143607</t>
  </si>
  <si>
    <t>IDTICKET=19378544C</t>
  </si>
  <si>
    <t>CALLID=4545153718</t>
  </si>
  <si>
    <t>CUSTOMERNUMBER=003493152929</t>
  </si>
  <si>
    <t>TOKEN=1247425</t>
  </si>
  <si>
    <t>CODCLITELEMATICO=0023364</t>
  </si>
  <si>
    <t>DI=36493695</t>
  </si>
  <si>
    <t>NDG=015144789</t>
  </si>
  <si>
    <t>IDTICKET=19378546C</t>
  </si>
  <si>
    <t>CALLID=4552153718</t>
  </si>
  <si>
    <t>CUSTOMERNUMBER=003288115350</t>
  </si>
  <si>
    <t>TOKEN=1247426</t>
  </si>
  <si>
    <t>CODCLITELEMATICO=9471420</t>
  </si>
  <si>
    <t>DI=36493697</t>
  </si>
  <si>
    <t>IDTICKET=19378545C</t>
  </si>
  <si>
    <t>CALLID=4549153718</t>
  </si>
  <si>
    <t>CUSTOMERNUMBER=003338412650</t>
  </si>
  <si>
    <t>DI=19140947</t>
  </si>
  <si>
    <t>NDG=012972813</t>
  </si>
  <si>
    <t>IDTICKET=19378517C</t>
  </si>
  <si>
    <t>CALLID=4469153718</t>
  </si>
  <si>
    <t>TOKEN=1247412</t>
  </si>
  <si>
    <t>CODCLITELEMATICO=2590799</t>
  </si>
  <si>
    <t>DI=19140949</t>
  </si>
  <si>
    <t>IDTICKET=19378556C</t>
  </si>
  <si>
    <t>CALLID=4582153718</t>
  </si>
  <si>
    <t>CUSTOMERNUMBER=003937734427</t>
  </si>
  <si>
    <t>DI=36493700</t>
  </si>
  <si>
    <t>IDTICKET=19378518C</t>
  </si>
  <si>
    <t>CALLID=4470153718</t>
  </si>
  <si>
    <t>DI=19140951</t>
  </si>
  <si>
    <t>NDG=022174046</t>
  </si>
  <si>
    <t>IDTICKET=19378535C</t>
  </si>
  <si>
    <t>CALLID=4512153718</t>
  </si>
  <si>
    <t>CUSTOMERNUMBER=003452141766</t>
  </si>
  <si>
    <t>TOKEN=1247414</t>
  </si>
  <si>
    <t>CODCLITELEMATICO=4125095</t>
  </si>
  <si>
    <t>DI=36493702</t>
  </si>
  <si>
    <t>IDTICKET=19378548C</t>
  </si>
  <si>
    <t>CALLID=4561153718</t>
  </si>
  <si>
    <t>CUSTOMERNUMBER=00331908028</t>
  </si>
  <si>
    <t>DI=19140954</t>
  </si>
  <si>
    <t>DI=19140956</t>
  </si>
  <si>
    <t>IDTICKET=19378572C</t>
  </si>
  <si>
    <t>CALLID=4629153718</t>
  </si>
  <si>
    <t>TOKEN=1247464</t>
  </si>
  <si>
    <t>DI=36493705</t>
  </si>
  <si>
    <t>DI=2130859796</t>
  </si>
  <si>
    <t>IDTICKET=19378576C</t>
  </si>
  <si>
    <t>CALLID=4543153718</t>
  </si>
  <si>
    <t>DI=36493708</t>
  </si>
  <si>
    <t>NDG=004365707</t>
  </si>
  <si>
    <t>IDTICKET=19378542C</t>
  </si>
  <si>
    <t>CALLID=4541153718</t>
  </si>
  <si>
    <t>CUSTOMERNUMBER=003492615154</t>
  </si>
  <si>
    <t>TOKEN=1247417</t>
  </si>
  <si>
    <t>CODCLITELEMATICO=3518597</t>
  </si>
  <si>
    <t>DI=36493709</t>
  </si>
  <si>
    <t>IDTICKET=19378578C</t>
  </si>
  <si>
    <t>CALLID=4653153718</t>
  </si>
  <si>
    <t>DI=19140960</t>
  </si>
  <si>
    <t>IDTICKET=19378582C</t>
  </si>
  <si>
    <t>CALLID=4662153718</t>
  </si>
  <si>
    <t>TOKEN=1247469</t>
  </si>
  <si>
    <t>DI=19140964</t>
  </si>
  <si>
    <t>IDTICKET=19378561C</t>
  </si>
  <si>
    <t>CALLID=4597153718</t>
  </si>
  <si>
    <t>TOKEN=1247436</t>
  </si>
  <si>
    <t>DI=36493711</t>
  </si>
  <si>
    <t>NDG=011980280</t>
  </si>
  <si>
    <t>IDTICKET=19378586C</t>
  </si>
  <si>
    <t>CALLID=4669153718</t>
  </si>
  <si>
    <t>CUSTOMERNUMBER=003336190029</t>
  </si>
  <si>
    <t>TOKEN=1247471</t>
  </si>
  <si>
    <t>CODCLITELEMATICO=7951190</t>
  </si>
  <si>
    <t>DI=19140966</t>
  </si>
  <si>
    <t>NDG=009314958</t>
  </si>
  <si>
    <t>IDTICKET=19378591C</t>
  </si>
  <si>
    <t>CALLID=4689153718</t>
  </si>
  <si>
    <t>CUSTOMERNUMBER=003280818279</t>
  </si>
  <si>
    <t>TOKEN=1247475</t>
  </si>
  <si>
    <t>CODCLITELEMATICO=4546079</t>
  </si>
  <si>
    <t>DI=36493714</t>
  </si>
  <si>
    <t>IDTICKET=19378600C</t>
  </si>
  <si>
    <t>CALLID=4710153718</t>
  </si>
  <si>
    <t>CUSTOMERNUMBER=003387025419</t>
  </si>
  <si>
    <t>DI=19140968</t>
  </si>
  <si>
    <t>IDTICKET=19378606C</t>
  </si>
  <si>
    <t>CALLID=4722153718</t>
  </si>
  <si>
    <t>TOKEN=1247483</t>
  </si>
  <si>
    <t>DI=19140971</t>
  </si>
  <si>
    <t>IDTICKET=19378618C</t>
  </si>
  <si>
    <t>CALLID=4749153718</t>
  </si>
  <si>
    <t>DI=36493725</t>
  </si>
  <si>
    <t>NDG=015790342</t>
  </si>
  <si>
    <t>IDTICKET=19378620C</t>
  </si>
  <si>
    <t>CALLID=4753153718</t>
  </si>
  <si>
    <t>CUSTOMERNUMBER=003475752326</t>
  </si>
  <si>
    <t>TOKEN=1247457</t>
  </si>
  <si>
    <t>CODCLITELEMATICO=7912406</t>
  </si>
  <si>
    <t>DI=36493727</t>
  </si>
  <si>
    <t>NDG=003699508</t>
  </si>
  <si>
    <t>IDTICKET=19378622C</t>
  </si>
  <si>
    <t>CALLID=4756153718</t>
  </si>
  <si>
    <t>CUSTOMERNUMBER=003482266995</t>
  </si>
  <si>
    <t>TOKEN=1247500</t>
  </si>
  <si>
    <t>CODCLITELEMATICO=8530610</t>
  </si>
  <si>
    <t>DI=19140974</t>
  </si>
  <si>
    <t>NDG=020809342</t>
  </si>
  <si>
    <t>IDTICKET=19378584C</t>
  </si>
  <si>
    <t>CALLID=4666153718</t>
  </si>
  <si>
    <t>CUSTOMERNUMBER=003356593890</t>
  </si>
  <si>
    <t>TOKEN=1247446</t>
  </si>
  <si>
    <t>CODCLITELEMATICO=0596379</t>
  </si>
  <si>
    <t>DI=19140975</t>
  </si>
  <si>
    <t>IDTICKET=19378587C</t>
  </si>
  <si>
    <t>CALLID=4675153718</t>
  </si>
  <si>
    <t>TOKEN=1247472</t>
  </si>
  <si>
    <t>DI=19140977</t>
  </si>
  <si>
    <t>IDTICKET=19378643C</t>
  </si>
  <si>
    <t>CALLID=4839153718</t>
  </si>
  <si>
    <t>TOKEN=1247511</t>
  </si>
  <si>
    <t>DI=19140982</t>
  </si>
  <si>
    <t>IDTICKET=19378638C</t>
  </si>
  <si>
    <t>CALLID=4820153718</t>
  </si>
  <si>
    <t>TOKEN=1247509</t>
  </si>
  <si>
    <t>DI=36493738</t>
  </si>
  <si>
    <t>NDG=019608973</t>
  </si>
  <si>
    <t>IDTICKET=19378599C</t>
  </si>
  <si>
    <t>CALLID=4705153718</t>
  </si>
  <si>
    <t>CUSTOMERNUMBER=003485138909</t>
  </si>
  <si>
    <t>TOKEN=1247452</t>
  </si>
  <si>
    <t>CODCLITELEMATICO=0640692</t>
  </si>
  <si>
    <t>DI=19140983</t>
  </si>
  <si>
    <t>IDTICKET=19378614C</t>
  </si>
  <si>
    <t>CALLID=4740153718</t>
  </si>
  <si>
    <t>CUSTOMERNUMBER=003491466317</t>
  </si>
  <si>
    <t>DI=19140984</t>
  </si>
  <si>
    <t>IDTICKET=19378660C</t>
  </si>
  <si>
    <t>CALLID=4893153718</t>
  </si>
  <si>
    <t>DI=19140987</t>
  </si>
  <si>
    <t>IDTICKET=19378666C</t>
  </si>
  <si>
    <t>CALLID=4913153718</t>
  </si>
  <si>
    <t>CUSTOMERNUMBER=003274914935</t>
  </si>
  <si>
    <t>DI=36493751</t>
  </si>
  <si>
    <t>IDTICKET=19378669C</t>
  </si>
  <si>
    <t>CALLID=4920153718</t>
  </si>
  <si>
    <t>CUSTOMERNUMBER=0024236341</t>
  </si>
  <si>
    <t>DI=19140990</t>
  </si>
  <si>
    <t>IDTICKET=19378636C</t>
  </si>
  <si>
    <t>CALLID=4817153718</t>
  </si>
  <si>
    <t>CUSTOMERNUMBER=00161843736</t>
  </si>
  <si>
    <t>DI=36493752</t>
  </si>
  <si>
    <t>IDTICKET=19378680C</t>
  </si>
  <si>
    <t>CALLID=4957153718</t>
  </si>
  <si>
    <t>CUSTOMERNUMBER=003395420223</t>
  </si>
  <si>
    <t>DI=19140991</t>
  </si>
  <si>
    <t>IDTICKET=19378690C</t>
  </si>
  <si>
    <t>CALLID=4987153718</t>
  </si>
  <si>
    <t>CUSTOMERNUMBER=0051754267</t>
  </si>
  <si>
    <t>DI=36493765</t>
  </si>
  <si>
    <t>NDG=007823669</t>
  </si>
  <si>
    <t>IDTICKET=19378691C</t>
  </si>
  <si>
    <t>CALLID=4993153718</t>
  </si>
  <si>
    <t>CUSTOMERNUMBER=003393699680</t>
  </si>
  <si>
    <t>TOKEN=1247534</t>
  </si>
  <si>
    <t>CODCLITELEMATICO=8815229</t>
  </si>
  <si>
    <t>DI=19140996</t>
  </si>
  <si>
    <t>IDTICKET=19378678C</t>
  </si>
  <si>
    <t>CALLID=4954153718</t>
  </si>
  <si>
    <t>CUSTOMERNUMBER=00296789142</t>
  </si>
  <si>
    <t>DI=19140997</t>
  </si>
  <si>
    <t>IDTICKET=19378675C</t>
  </si>
  <si>
    <t>CALLID=4938153718</t>
  </si>
  <si>
    <t>CUSTOMERNUMBER=003293654194</t>
  </si>
  <si>
    <t>DI=36493769</t>
  </si>
  <si>
    <t>MATRICOLA=HO29418</t>
  </si>
  <si>
    <t>NDG=020810209</t>
  </si>
  <si>
    <t>IDTICKET=19373963C</t>
  </si>
  <si>
    <t>CALLID=36493774</t>
  </si>
  <si>
    <t>CUSTOMERNUMBER=3479746350</t>
  </si>
  <si>
    <t>CODCLITELEMATICO=0701740</t>
  </si>
  <si>
    <t>NDG=022132291</t>
  </si>
  <si>
    <t>IDTICKET=19378705C</t>
  </si>
  <si>
    <t>CALLID=5036153718</t>
  </si>
  <si>
    <t>TOKEN=1247563</t>
  </si>
  <si>
    <t>DI=19140998</t>
  </si>
  <si>
    <t>IDTICKET=19378706C</t>
  </si>
  <si>
    <t>CALLID=5046153718</t>
  </si>
  <si>
    <t>CUSTOMERNUMBER=003407997767</t>
  </si>
  <si>
    <t>DI=19141000</t>
  </si>
  <si>
    <t>IDTICKET=19378714C</t>
  </si>
  <si>
    <t>CALLID=5088153718</t>
  </si>
  <si>
    <t>DI=19141004</t>
  </si>
  <si>
    <t>NDG=016289128</t>
  </si>
  <si>
    <t>IDTICKET=19378709C</t>
  </si>
  <si>
    <t>CALLID=5057153718</t>
  </si>
  <si>
    <t>CUSTOMERNUMBER=003402840662</t>
  </si>
  <si>
    <t>TOKEN=1247543</t>
  </si>
  <si>
    <t>CODCLITELEMATICO=7029305</t>
  </si>
  <si>
    <t>DI=36493781</t>
  </si>
  <si>
    <t>IDTICKET=19378720C</t>
  </si>
  <si>
    <t>CALLID=5106153718</t>
  </si>
  <si>
    <t>DI=19141006</t>
  </si>
  <si>
    <t>NDG=016459938</t>
  </si>
  <si>
    <t>IDTICKET=19378727C</t>
  </si>
  <si>
    <t>CALLID=5115153718</t>
  </si>
  <si>
    <t>TOKEN=1247582</t>
  </si>
  <si>
    <t>CODCLITELEMATICO=6574166</t>
  </si>
  <si>
    <t>DI=19141008</t>
  </si>
  <si>
    <t>IDTICKET=19378734C</t>
  </si>
  <si>
    <t>CALLID=5128153718</t>
  </si>
  <si>
    <t>DI=36493786</t>
  </si>
  <si>
    <t>IDTICKET=19378733C</t>
  </si>
  <si>
    <t>CALLID=5125153718</t>
  </si>
  <si>
    <t>CUSTOMERNUMBER=0081667081</t>
  </si>
  <si>
    <t>DI=19141011</t>
  </si>
  <si>
    <t>NDG=002261474</t>
  </si>
  <si>
    <t>IDTICKET=19378452C</t>
  </si>
  <si>
    <t>CALLID=36493794</t>
  </si>
  <si>
    <t>CUSTOMERNUMBER=3482556939</t>
  </si>
  <si>
    <t>CODCLITELEMATICO=2223950</t>
  </si>
  <si>
    <t>NDG=021841219</t>
  </si>
  <si>
    <t>IDTICKET=19378718C</t>
  </si>
  <si>
    <t>CALLID=5103153718</t>
  </si>
  <si>
    <t>CUSTOMERNUMBER=003275740496</t>
  </si>
  <si>
    <t>TOKEN=1247575</t>
  </si>
  <si>
    <t>CODCLITELEMATICO=4165960</t>
  </si>
  <si>
    <t>DI=19141013</t>
  </si>
  <si>
    <t>IDTICKET=19378728C</t>
  </si>
  <si>
    <t>CALLID=5117153718</t>
  </si>
  <si>
    <t>DI=36493795</t>
  </si>
  <si>
    <t>NDG=004153857</t>
  </si>
  <si>
    <t>IDTICKET=19378724C</t>
  </si>
  <si>
    <t>CALLID=5111153718</t>
  </si>
  <si>
    <t>CUSTOMERNUMBER=003468463404</t>
  </si>
  <si>
    <t>TOKEN=1247580</t>
  </si>
  <si>
    <t>CODCLITELEMATICO=0924468</t>
  </si>
  <si>
    <t>DI=19141017</t>
  </si>
  <si>
    <t>IDTICKET=19378751C</t>
  </si>
  <si>
    <t>CALLID=5190153718</t>
  </si>
  <si>
    <t>CUSTOMERNUMBER=003476634960</t>
  </si>
  <si>
    <t>DI=36493796</t>
  </si>
  <si>
    <t>MATRICOLA=HO29573</t>
  </si>
  <si>
    <t>NDG=020846287</t>
  </si>
  <si>
    <t>IDTICKET=19378725C</t>
  </si>
  <si>
    <t>CALLID=5113153718</t>
  </si>
  <si>
    <t>CUSTOMERNUMBER=003494661481</t>
  </si>
  <si>
    <t>TOKEN=1247578</t>
  </si>
  <si>
    <t>CODCLITELEMATICO=0800624</t>
  </si>
  <si>
    <t>DI=36493800</t>
  </si>
  <si>
    <t>IDTICKET=19378763C</t>
  </si>
  <si>
    <t>CALLID=5237153718</t>
  </si>
  <si>
    <t>CUSTOMERNUMBER=003471195913</t>
  </si>
  <si>
    <t>DI=19141020</t>
  </si>
  <si>
    <t>NDG=021856989</t>
  </si>
  <si>
    <t>IDTICKET=19378748C</t>
  </si>
  <si>
    <t>CALLID=5183153718</t>
  </si>
  <si>
    <t>CUSTOMERNUMBER=003206455473</t>
  </si>
  <si>
    <t>TOKEN=1247552</t>
  </si>
  <si>
    <t>CODCLITELEMATICO=2023255</t>
  </si>
  <si>
    <t>DI=19141021</t>
  </si>
  <si>
    <t>IDTICKET=19378580C</t>
  </si>
  <si>
    <t>CALLID=36493804</t>
  </si>
  <si>
    <t>QUEUEID=CMB_BBPM_carte</t>
  </si>
  <si>
    <t>NDG=002609124</t>
  </si>
  <si>
    <t>IDTICKET=19378769C</t>
  </si>
  <si>
    <t>CALLID=5251153718</t>
  </si>
  <si>
    <t>CUSTOMERNUMBER=003405253895</t>
  </si>
  <si>
    <t>TOKEN=1247558</t>
  </si>
  <si>
    <t>CODCLITELEMATICO=9669807</t>
  </si>
  <si>
    <t>DI=19141025</t>
  </si>
  <si>
    <t>DI=19141028</t>
  </si>
  <si>
    <t>NDG=016082409</t>
  </si>
  <si>
    <t>IDTICKET=19378771C</t>
  </si>
  <si>
    <t>CALLID=5258153718</t>
  </si>
  <si>
    <t>CUSTOMERNUMBER=003295427222</t>
  </si>
  <si>
    <t>TOKEN=1247601</t>
  </si>
  <si>
    <t>CODCLITELEMATICO=5378433</t>
  </si>
  <si>
    <t>DI=19141029</t>
  </si>
  <si>
    <t>NDG=021409254</t>
  </si>
  <si>
    <t>IDTICKET=19378756C</t>
  </si>
  <si>
    <t>CALLID=5218153718</t>
  </si>
  <si>
    <t>CUSTOMERNUMBER=003665832612</t>
  </si>
  <si>
    <t>TOKEN=1247591</t>
  </si>
  <si>
    <t>CODCLITELEMATICO=0930883</t>
  </si>
  <si>
    <t>DI=36493809</t>
  </si>
  <si>
    <t>NDG=022097593</t>
  </si>
  <si>
    <t>IDTICKET=19378776C</t>
  </si>
  <si>
    <t>CALLID=5268153718</t>
  </si>
  <si>
    <t>CUSTOMERNUMBER=003515354585</t>
  </si>
  <si>
    <t>TOKEN=1247602</t>
  </si>
  <si>
    <t>CODCLITELEMATICO=7603586</t>
  </si>
  <si>
    <t>DI=36493812</t>
  </si>
  <si>
    <t>NDG=020524422</t>
  </si>
  <si>
    <t>IDTICKET=19378783C</t>
  </si>
  <si>
    <t>CALLID=5297153718</t>
  </si>
  <si>
    <t>TOKEN=1247621</t>
  </si>
  <si>
    <t>CODCLITELEMATICO=0730847</t>
  </si>
  <si>
    <t>DI=19141035</t>
  </si>
  <si>
    <t>NDG=019968539</t>
  </si>
  <si>
    <t>IDTICKET=19378789C</t>
  </si>
  <si>
    <t>CALLID=5311153718</t>
  </si>
  <si>
    <t>CUSTOMERNUMBER=003387603036</t>
  </si>
  <si>
    <t>TOKEN=1247606</t>
  </si>
  <si>
    <t>CODCLITELEMATICO=8042658</t>
  </si>
  <si>
    <t>DI=36493813</t>
  </si>
  <si>
    <t>NDG=012498228</t>
  </si>
  <si>
    <t>IDTICKET=19378790C</t>
  </si>
  <si>
    <t>CALLID=5313153718</t>
  </si>
  <si>
    <t>CUSTOMERNUMBER=003209212161</t>
  </si>
  <si>
    <t>TOKEN=1247624</t>
  </si>
  <si>
    <t>CODCLITELEMATICO=6088739</t>
  </si>
  <si>
    <t>DI=36493815</t>
  </si>
  <si>
    <t>IDTICKET=19378792C</t>
  </si>
  <si>
    <t>CALLID=5316153718</t>
  </si>
  <si>
    <t>CUSTOMERNUMBER=003488760313</t>
  </si>
  <si>
    <t>DI=19141036</t>
  </si>
  <si>
    <t>NDG=018594145</t>
  </si>
  <si>
    <t>IDTICKET=19378793C</t>
  </si>
  <si>
    <t>CALLID=5327153718</t>
  </si>
  <si>
    <t>CUSTOMERNUMBER=003475716067</t>
  </si>
  <si>
    <t>TOKEN=1247608</t>
  </si>
  <si>
    <t>CODCLITELEMATICO=1729814</t>
  </si>
  <si>
    <t>DI=36493819</t>
  </si>
  <si>
    <t>NDG=020158700</t>
  </si>
  <si>
    <t>IDTICKET=19378778C</t>
  </si>
  <si>
    <t>CALLID=36493820</t>
  </si>
  <si>
    <t>CUSTOMERNUMBER=3297239100</t>
  </si>
  <si>
    <t>CODCLITELEMATICO=0276060</t>
  </si>
  <si>
    <t>DI=19141038</t>
  </si>
  <si>
    <t>NDG=003825841</t>
  </si>
  <si>
    <t>IDTICKET=19378794C</t>
  </si>
  <si>
    <t>CALLID=5331153718</t>
  </si>
  <si>
    <t>CUSTOMERNUMBER=003386276989</t>
  </si>
  <si>
    <t>TOKEN=1247626</t>
  </si>
  <si>
    <t>CODCLITELEMATICO=4666366</t>
  </si>
  <si>
    <t>DI=36493825</t>
  </si>
  <si>
    <t>IDTICKET=19378801C</t>
  </si>
  <si>
    <t>CALLID=5348153718</t>
  </si>
  <si>
    <t>DI=36493829</t>
  </si>
  <si>
    <t>IDTICKET=19378506C</t>
  </si>
  <si>
    <t>CALLID=36493832</t>
  </si>
  <si>
    <t>NDG=019668539</t>
  </si>
  <si>
    <t>IDTICKET=19378814C</t>
  </si>
  <si>
    <t>CALLID=5372153718</t>
  </si>
  <si>
    <t>CUSTOMERNUMBER=003473607206</t>
  </si>
  <si>
    <t>TOKEN=1247633</t>
  </si>
  <si>
    <t>CODCLITELEMATICO=9037347</t>
  </si>
  <si>
    <t>DI=19141042</t>
  </si>
  <si>
    <t>IDTICKET=19378806C</t>
  </si>
  <si>
    <t>CALLID=5357153718</t>
  </si>
  <si>
    <t>CUSTOMERNUMBER=00245479539</t>
  </si>
  <si>
    <t>DI=19141045</t>
  </si>
  <si>
    <t>IDTICKET=19378819C</t>
  </si>
  <si>
    <t>CALLID=5387153718</t>
  </si>
  <si>
    <t>DI=36493833</t>
  </si>
  <si>
    <t>IDTICKET=19378827C</t>
  </si>
  <si>
    <t>CALLID=5403153718</t>
  </si>
  <si>
    <t>CUSTOMERNUMBER=003384124279</t>
  </si>
  <si>
    <t>DI=36493837</t>
  </si>
  <si>
    <t>NDG=019600239</t>
  </si>
  <si>
    <t>IDTICKET=19378635C</t>
  </si>
  <si>
    <t>CALLID=36493839</t>
  </si>
  <si>
    <t>CUSTOMERNUMBER=3398562312</t>
  </si>
  <si>
    <t>CODCLITELEMATICO=0797458</t>
  </si>
  <si>
    <t>NDG=003607972</t>
  </si>
  <si>
    <t>IDTICKET=19378836C</t>
  </si>
  <si>
    <t>CALLID=5428153718</t>
  </si>
  <si>
    <t>CUSTOMERNUMBER=00554218013</t>
  </si>
  <si>
    <t>TOKEN=1247647</t>
  </si>
  <si>
    <t>CODCLITELEMATICO=2568082</t>
  </si>
  <si>
    <t>DI=19141050</t>
  </si>
  <si>
    <t>IDTICKET=19378840C</t>
  </si>
  <si>
    <t>CALLID=5453153718</t>
  </si>
  <si>
    <t>CUSTOMERNUMBER=003511949816</t>
  </si>
  <si>
    <t>DI=19141053</t>
  </si>
  <si>
    <t>NDG=014538103</t>
  </si>
  <si>
    <t>IDTICKET=19378850C</t>
  </si>
  <si>
    <t>CALLID=5475153718</t>
  </si>
  <si>
    <t>CUSTOMERNUMBER=003358432688</t>
  </si>
  <si>
    <t>TOKEN=1247649</t>
  </si>
  <si>
    <t>CODCLITELEMATICO=1959434</t>
  </si>
  <si>
    <t>DI=19141056</t>
  </si>
  <si>
    <t>IDTICKET=19378852C</t>
  </si>
  <si>
    <t>CALLID=5480153718</t>
  </si>
  <si>
    <t>TOKEN=1247664</t>
  </si>
  <si>
    <t>DI=19141058</t>
  </si>
  <si>
    <t>NDG=004900467</t>
  </si>
  <si>
    <t>IDTICKET=19378854C</t>
  </si>
  <si>
    <t>CALLID=5487153718</t>
  </si>
  <si>
    <t>CUSTOMERNUMBER=003406436612</t>
  </si>
  <si>
    <t>TOKEN=1247665</t>
  </si>
  <si>
    <t>CODCLITELEMATICO=7642844</t>
  </si>
  <si>
    <t>DI=19141059</t>
  </si>
  <si>
    <t>IDTICKET=19378855C</t>
  </si>
  <si>
    <t>CALLID=5500153718</t>
  </si>
  <si>
    <t>CUSTOMERNUMBER=003394941941</t>
  </si>
  <si>
    <t>DI=19141060</t>
  </si>
  <si>
    <t>IDTICKET=19378861C</t>
  </si>
  <si>
    <t>CALLID=5618153718</t>
  </si>
  <si>
    <t>DI=19141063</t>
  </si>
  <si>
    <t>IDTICKET=19378864C</t>
  </si>
  <si>
    <t>CALLID=5631153718</t>
  </si>
  <si>
    <t>CUSTOMERNUMBER=003477901049</t>
  </si>
  <si>
    <t>DI=19141066</t>
  </si>
  <si>
    <t>IDTICKET=19378865C</t>
  </si>
  <si>
    <t>CALLID=5638153718</t>
  </si>
  <si>
    <t>CUSTOMERNUMBER=003341657116</t>
  </si>
  <si>
    <t>DI=19141067</t>
  </si>
  <si>
    <t>IDTICKET=19378867C</t>
  </si>
  <si>
    <t>CALLID=5640153718</t>
  </si>
  <si>
    <t>TOKEN=1247671</t>
  </si>
  <si>
    <t>DI=19141068</t>
  </si>
  <si>
    <t>NDG=021519413</t>
  </si>
  <si>
    <t>IDTICKET=19378869C</t>
  </si>
  <si>
    <t>CALLID=5646153718</t>
  </si>
  <si>
    <t>CUSTOMERNUMBER=003489278994</t>
  </si>
  <si>
    <t>TOKEN=1247668</t>
  </si>
  <si>
    <t>CODCLITELEMATICO=5065731</t>
  </si>
  <si>
    <t>DI=19141070</t>
  </si>
  <si>
    <t>IDTICKET=19378871C</t>
  </si>
  <si>
    <t>CALLID=5649153718</t>
  </si>
  <si>
    <t>CUSTOMERNUMBER=003496310864</t>
  </si>
  <si>
    <t>DI=36493858</t>
  </si>
  <si>
    <t>NDG=008644321</t>
  </si>
  <si>
    <t>IDTICKET=19378872C</t>
  </si>
  <si>
    <t>CALLID=5657153718</t>
  </si>
  <si>
    <t>CUSTOMERNUMBER=003496113275</t>
  </si>
  <si>
    <t>TOKEN=1247658</t>
  </si>
  <si>
    <t>CODCLITELEMATICO=3778786</t>
  </si>
  <si>
    <t>DI=19141072</t>
  </si>
  <si>
    <t>NDG=019789044</t>
  </si>
  <si>
    <t>IDTICKET=19378875C</t>
  </si>
  <si>
    <t>CALLID=5666153718</t>
  </si>
  <si>
    <t>CUSTOMERNUMBER=003356580661</t>
  </si>
  <si>
    <t>TOKEN=1247679</t>
  </si>
  <si>
    <t>CODCLITELEMATICO=0247505</t>
  </si>
  <si>
    <t>DI=36493860</t>
  </si>
  <si>
    <t>NDG=002002341</t>
  </si>
  <si>
    <t>IDTICKET=19378877C</t>
  </si>
  <si>
    <t>CALLID=5679153718</t>
  </si>
  <si>
    <t>CUSTOMERNUMBER=003286233547</t>
  </si>
  <si>
    <t>TOKEN=1247675</t>
  </si>
  <si>
    <t>CODCLITELEMATICO=7502105</t>
  </si>
  <si>
    <t>DI=36493861</t>
  </si>
  <si>
    <t>NDG=005626140</t>
  </si>
  <si>
    <t>IDTICKET=19378878C</t>
  </si>
  <si>
    <t>CALLID=5681153718</t>
  </si>
  <si>
    <t>CUSTOMERNUMBER=003737436637</t>
  </si>
  <si>
    <t>TOKEN=1247682</t>
  </si>
  <si>
    <t>CODCLITELEMATICO=8151252</t>
  </si>
  <si>
    <t>DI=19141073</t>
  </si>
  <si>
    <t>DI=36493868</t>
  </si>
  <si>
    <t>NDG=021338524</t>
  </si>
  <si>
    <t>IDTICKET=19378887C</t>
  </si>
  <si>
    <t>CALLID=5709153718</t>
  </si>
  <si>
    <t>CUSTOMERNUMBER=003383700937</t>
  </si>
  <si>
    <t>TOKEN=1247678</t>
  </si>
  <si>
    <t>CODCLITELEMATICO=0915406</t>
  </si>
  <si>
    <t>DI=19141076</t>
  </si>
  <si>
    <t>IDTICKET=19378892C</t>
  </si>
  <si>
    <t>CALLID=5724153718</t>
  </si>
  <si>
    <t>TOKEN=1247704</t>
  </si>
  <si>
    <t>DI=19141077</t>
  </si>
  <si>
    <t>NDG=019667367</t>
  </si>
  <si>
    <t>IDTICKET=19378891C</t>
  </si>
  <si>
    <t>CALLID=5720153718</t>
  </si>
  <si>
    <t>CUSTOMERNUMBER=003488103424</t>
  </si>
  <si>
    <t>TOKEN=1247702</t>
  </si>
  <si>
    <t>CODCLITELEMATICO=0039314</t>
  </si>
  <si>
    <t>DI=36493871</t>
  </si>
  <si>
    <t>MATRICOLA=ES05799</t>
  </si>
  <si>
    <t>IDTICKET=19378895C</t>
  </si>
  <si>
    <t>CALLID=5730153718</t>
  </si>
  <si>
    <t>CUSTOMERNUMBER=003454098380</t>
  </si>
  <si>
    <t>DI=36493874</t>
  </si>
  <si>
    <t>NDG=002595122</t>
  </si>
  <si>
    <t>IDTICKET=19378896C</t>
  </si>
  <si>
    <t>CALLID=5731153718</t>
  </si>
  <si>
    <t>CUSTOMERNUMBER=003381266653</t>
  </si>
  <si>
    <t>TOKEN=1247687</t>
  </si>
  <si>
    <t>CODCLITELEMATICO=7323314</t>
  </si>
  <si>
    <t>DI=36493875</t>
  </si>
  <si>
    <t>IDTICKET=19378882C</t>
  </si>
  <si>
    <t>CALLID=5699153718</t>
  </si>
  <si>
    <t>TOKEN=1247683</t>
  </si>
  <si>
    <t>DI=36493876</t>
  </si>
  <si>
    <t>NDG=008290928</t>
  </si>
  <si>
    <t>IDTICKET=19378902C</t>
  </si>
  <si>
    <t>CALLID=5746153718</t>
  </si>
  <si>
    <t>CUSTOMERNUMBER=003498728177</t>
  </si>
  <si>
    <t>TOKEN=1247689</t>
  </si>
  <si>
    <t>CODCLITELEMATICO=8191485</t>
  </si>
  <si>
    <t>DI=19141080</t>
  </si>
  <si>
    <t>NDG=012090027</t>
  </si>
  <si>
    <t>IDTICKET=19378903C</t>
  </si>
  <si>
    <t>CALLID=5751153718</t>
  </si>
  <si>
    <t>CUSTOMERNUMBER=003471701900</t>
  </si>
  <si>
    <t>TOKEN=1247692</t>
  </si>
  <si>
    <t>CODCLITELEMATICO=7982660</t>
  </si>
  <si>
    <t>DI=19141081</t>
  </si>
  <si>
    <t>IDTICKET=19378908C</t>
  </si>
  <si>
    <t>CALLID=5773153718</t>
  </si>
  <si>
    <t>DI=36493888</t>
  </si>
  <si>
    <t>NDG=021981365</t>
  </si>
  <si>
    <t>IDTICKET=19378906C</t>
  </si>
  <si>
    <t>CALLID=5770153718</t>
  </si>
  <si>
    <t>TOKEN=1247696</t>
  </si>
  <si>
    <t>CODCLITELEMATICO=4458601</t>
  </si>
  <si>
    <t>DI=19141085</t>
  </si>
  <si>
    <t>DI=2130859883</t>
  </si>
  <si>
    <t>IDTICKET=19378913C</t>
  </si>
  <si>
    <t>CALLID=5787153718</t>
  </si>
  <si>
    <t>CUSTOMERNUMBER=003388018368</t>
  </si>
  <si>
    <t>DI=19141086</t>
  </si>
  <si>
    <t>IDTICKET=19378914C</t>
  </si>
  <si>
    <t>CALLID=5789153718</t>
  </si>
  <si>
    <t>DI=36493891</t>
  </si>
  <si>
    <t>IDTICKET=19378916C</t>
  </si>
  <si>
    <t>CALLID=5794153718</t>
  </si>
  <si>
    <t>CUSTOMERNUMBER=003383710692</t>
  </si>
  <si>
    <t>DI=36493892</t>
  </si>
  <si>
    <t>IDTICKET=19378926C</t>
  </si>
  <si>
    <t>CALLID=5839153718</t>
  </si>
  <si>
    <t>CUSTOMERNUMBER=003404551217</t>
  </si>
  <si>
    <t>DI=36493898</t>
  </si>
  <si>
    <t>NDG=020537590</t>
  </si>
  <si>
    <t>IDTICKET=19378927C</t>
  </si>
  <si>
    <t>CALLID=5841153718</t>
  </si>
  <si>
    <t>CUSTOMERNUMBER=003939598803</t>
  </si>
  <si>
    <t>TOKEN=1247713</t>
  </si>
  <si>
    <t>CODCLITELEMATICO=0767301</t>
  </si>
  <si>
    <t>DI=36493901</t>
  </si>
  <si>
    <t>IDTICKET=19378933C</t>
  </si>
  <si>
    <t>CALLID=5859153718</t>
  </si>
  <si>
    <t>CUSTOMERNUMBER=003494985479</t>
  </si>
  <si>
    <t>DI=36493902</t>
  </si>
  <si>
    <t>IDTICKET=19378935C</t>
  </si>
  <si>
    <t>CALLID=5869153718</t>
  </si>
  <si>
    <t>CUSTOMERNUMBER=003297077812</t>
  </si>
  <si>
    <t>DI=36493903</t>
  </si>
  <si>
    <t>NDG=019997855</t>
  </si>
  <si>
    <t>IDTICKET=19378936C</t>
  </si>
  <si>
    <t>CALLID=5871153718</t>
  </si>
  <si>
    <t>CUSTOMERNUMBER=003498659381</t>
  </si>
  <si>
    <t>TOKEN=1247729</t>
  </si>
  <si>
    <t>CODCLITELEMATICO=0892631</t>
  </si>
  <si>
    <t>DI=19141093</t>
  </si>
  <si>
    <t>IDTICKET=19378941C</t>
  </si>
  <si>
    <t>CALLID=5897153718</t>
  </si>
  <si>
    <t>TOKEN=1247717</t>
  </si>
  <si>
    <t>DI=36493904</t>
  </si>
  <si>
    <t>IDTICKET=19378943C</t>
  </si>
  <si>
    <t>CALLID=5904153718</t>
  </si>
  <si>
    <t>CUSTOMERNUMBER=003316010352</t>
  </si>
  <si>
    <t>DI=36493906</t>
  </si>
  <si>
    <t>IDTICKET=19378946C</t>
  </si>
  <si>
    <t>CALLID=5918153718</t>
  </si>
  <si>
    <t>TOKEN=1247735</t>
  </si>
  <si>
    <t>DI=36493907</t>
  </si>
  <si>
    <t>IDTICKET=19378953C</t>
  </si>
  <si>
    <t>CALLID=5933153718</t>
  </si>
  <si>
    <t>CUSTOMERNUMBER=003913077577</t>
  </si>
  <si>
    <t>DI=36493909</t>
  </si>
  <si>
    <t>IDTICKET=19378945C</t>
  </si>
  <si>
    <t>CALLID=5915153718</t>
  </si>
  <si>
    <t>TOKEN=1247734</t>
  </si>
  <si>
    <t>DI=19141099</t>
  </si>
  <si>
    <t>NDG=020808235</t>
  </si>
  <si>
    <t>IDTICKET=19378960C</t>
  </si>
  <si>
    <t>CALLID=5952153718</t>
  </si>
  <si>
    <t>CUSTOMERNUMBER=003934058163</t>
  </si>
  <si>
    <t>TOKEN=1247759</t>
  </si>
  <si>
    <t>CODCLITELEMATICO=0552941</t>
  </si>
  <si>
    <t>DI=36493915</t>
  </si>
  <si>
    <t>IDTICKET=19378966C</t>
  </si>
  <si>
    <t>CALLID=5984153718</t>
  </si>
  <si>
    <t>CUSTOMERNUMBER=003386860302</t>
  </si>
  <si>
    <t>DI=19141102</t>
  </si>
  <si>
    <t>IDTICKET=19378970C</t>
  </si>
  <si>
    <t>CALLID=5995153718</t>
  </si>
  <si>
    <t>CUSTOMERNUMBER=0041766170489</t>
  </si>
  <si>
    <t>DI=19141103</t>
  </si>
  <si>
    <t>NDG=013861705</t>
  </si>
  <si>
    <t>IDTICKET=19378971C</t>
  </si>
  <si>
    <t>CALLID=5997153718</t>
  </si>
  <si>
    <t>CUSTOMERNUMBER=003391625693</t>
  </si>
  <si>
    <t>TOKEN=1247764</t>
  </si>
  <si>
    <t>CODCLITELEMATICO=6116883</t>
  </si>
  <si>
    <t>DI=19141104</t>
  </si>
  <si>
    <t>NDG=011142871</t>
  </si>
  <si>
    <t>IDTICKET=19378974C</t>
  </si>
  <si>
    <t>CALLID=6003153718</t>
  </si>
  <si>
    <t>CUSTOMERNUMBER=00399711793</t>
  </si>
  <si>
    <t>TOKEN=1247765</t>
  </si>
  <si>
    <t>CODCLITELEMATICO=6959249</t>
  </si>
  <si>
    <t>DI=19141107</t>
  </si>
  <si>
    <t>IDTICKET=19378990C</t>
  </si>
  <si>
    <t>CALLID=6053153718</t>
  </si>
  <si>
    <t>DI=36493931</t>
  </si>
  <si>
    <t>IDTICKET=19378983C</t>
  </si>
  <si>
    <t>CALLID=6033153718</t>
  </si>
  <si>
    <t>CUSTOMERNUMBER=003473167587</t>
  </si>
  <si>
    <t>DI=36493932</t>
  </si>
  <si>
    <t>NDG=020579054</t>
  </si>
  <si>
    <t>IDTICKET=19378992C</t>
  </si>
  <si>
    <t>CALLID=6069153718</t>
  </si>
  <si>
    <t>CUSTOMERNUMBER=00362565324</t>
  </si>
  <si>
    <t>TOKEN=1247756</t>
  </si>
  <si>
    <t>CODCLITELEMATICO=3192121</t>
  </si>
  <si>
    <t>DI=19141109</t>
  </si>
  <si>
    <t>MATRICOLA=ES06236</t>
  </si>
  <si>
    <t>DI=36493938</t>
  </si>
  <si>
    <t>NDG=021515022</t>
  </si>
  <si>
    <t>IDTICKET=19378982C</t>
  </si>
  <si>
    <t>CALLID=6032153718</t>
  </si>
  <si>
    <t>CUSTOMERNUMBER=003392221893</t>
  </si>
  <si>
    <t>TOKEN=1247766</t>
  </si>
  <si>
    <t>CODCLITELEMATICO=2972104</t>
  </si>
  <si>
    <t>DI=36493939</t>
  </si>
  <si>
    <t>DI=19141112</t>
  </si>
  <si>
    <t>NDG=020809531</t>
  </si>
  <si>
    <t>IDTICKET=19379002C</t>
  </si>
  <si>
    <t>CALLID=6100153718</t>
  </si>
  <si>
    <t>CUSTOMERNUMBER=003381352389</t>
  </si>
  <si>
    <t>TOKEN=1247775</t>
  </si>
  <si>
    <t>CODCLITELEMATICO=0606577</t>
  </si>
  <si>
    <t>DI=36493941</t>
  </si>
  <si>
    <t>IDTICKET=19379020C</t>
  </si>
  <si>
    <t>CALLID=6144153718</t>
  </si>
  <si>
    <t>CUSTOMERNUMBER=003475703061</t>
  </si>
  <si>
    <t>DI=19141115</t>
  </si>
  <si>
    <t>IDTICKET=19379033C</t>
  </si>
  <si>
    <t>CALLID=6174153718</t>
  </si>
  <si>
    <t>DI=36493945</t>
  </si>
  <si>
    <t>IDTICKET=19379007C</t>
  </si>
  <si>
    <t>CALLID=6116153718</t>
  </si>
  <si>
    <t>TOKEN=1247777</t>
  </si>
  <si>
    <t>DI=19141117</t>
  </si>
  <si>
    <t>IDTICKET=19379034C</t>
  </si>
  <si>
    <t>CALLID=6175153718</t>
  </si>
  <si>
    <t>CUSTOMERNUMBER=003484377910</t>
  </si>
  <si>
    <t>DI=36493947</t>
  </si>
  <si>
    <t>NDG=016146481</t>
  </si>
  <si>
    <t>IDTICKET=19379028C</t>
  </si>
  <si>
    <t>CALLID=6164153718</t>
  </si>
  <si>
    <t>CUSTOMERNUMBER=00382571715</t>
  </si>
  <si>
    <t>TOKEN=1247803</t>
  </si>
  <si>
    <t>CODCLITELEMATICO=6498692</t>
  </si>
  <si>
    <t>DI=36493950</t>
  </si>
  <si>
    <t>IDTICKET=19379039C</t>
  </si>
  <si>
    <t>CALLID=6190153718</t>
  </si>
  <si>
    <t>CUSTOMERNUMBER=00686734973</t>
  </si>
  <si>
    <t>DI=19141119</t>
  </si>
  <si>
    <t>NDG=011398699</t>
  </si>
  <si>
    <t>IDTICKET=19379046C</t>
  </si>
  <si>
    <t>CALLID=6213153718</t>
  </si>
  <si>
    <t>CUSTOMERNUMBER=00457640134</t>
  </si>
  <si>
    <t>TOKEN=1247807</t>
  </si>
  <si>
    <t>CODCLITELEMATICO=2799419</t>
  </si>
  <si>
    <t>DI=36493951</t>
  </si>
  <si>
    <t>NDG=012739957</t>
  </si>
  <si>
    <t>IDTICKET=19379045C</t>
  </si>
  <si>
    <t>CALLID=6211153718</t>
  </si>
  <si>
    <t>CUSTOMERNUMBER=003342304543</t>
  </si>
  <si>
    <t>TOKEN=1247806</t>
  </si>
  <si>
    <t>CODCLITELEMATICO=4382791</t>
  </si>
  <si>
    <t>DI=19141120</t>
  </si>
  <si>
    <t>IDTICKET=19379044C</t>
  </si>
  <si>
    <t>CALLID=6207153718</t>
  </si>
  <si>
    <t>DI=19141121</t>
  </si>
  <si>
    <t>IDTICKET=19379049C</t>
  </si>
  <si>
    <t>CALLID=6224153718</t>
  </si>
  <si>
    <t>CUSTOMERNUMBER=003356117094</t>
  </si>
  <si>
    <t>DI=36493953</t>
  </si>
  <si>
    <t>IDTICKET=19379055C</t>
  </si>
  <si>
    <t>CALLID=6237153718</t>
  </si>
  <si>
    <t>DI=36493956</t>
  </si>
  <si>
    <t>IDTICKET=19379072C</t>
  </si>
  <si>
    <t>CALLID=6288153718</t>
  </si>
  <si>
    <t>DI=19141126</t>
  </si>
  <si>
    <t>IDTICKET=19379060C</t>
  </si>
  <si>
    <t>CALLID=6255153718</t>
  </si>
  <si>
    <t>CUSTOMERNUMBER=0055481968</t>
  </si>
  <si>
    <t>DI=19141127</t>
  </si>
  <si>
    <t>IDTICKET=19379066C</t>
  </si>
  <si>
    <t>CALLID=6278153718</t>
  </si>
  <si>
    <t>CUSTOMERNUMBER=003343572891</t>
  </si>
  <si>
    <t>DI=36493957</t>
  </si>
  <si>
    <t>NDG=021664113</t>
  </si>
  <si>
    <t>IDTICKET=19379015C</t>
  </si>
  <si>
    <t>CALLID=6134153718</t>
  </si>
  <si>
    <t>CUSTOMERNUMBER=003348402476</t>
  </si>
  <si>
    <t>TOKEN=1247783</t>
  </si>
  <si>
    <t>CODCLITELEMATICO=7612761</t>
  </si>
  <si>
    <t>DI=19141128</t>
  </si>
  <si>
    <t>DI=19141129</t>
  </si>
  <si>
    <t>IDTICKET=19379079C</t>
  </si>
  <si>
    <t>CALLID=6311153718</t>
  </si>
  <si>
    <t>DI=19141130</t>
  </si>
  <si>
    <t>NDG=021548407</t>
  </si>
  <si>
    <t>IDTICKET=19379084C</t>
  </si>
  <si>
    <t>CALLID=6337153718</t>
  </si>
  <si>
    <t>TOKEN=1247817</t>
  </si>
  <si>
    <t>CODCLITELEMATICO=6649734</t>
  </si>
  <si>
    <t>DI=19141131</t>
  </si>
  <si>
    <t>IDTICKET=19379086C</t>
  </si>
  <si>
    <t>CALLID=6340153718</t>
  </si>
  <si>
    <t>DI=36493964</t>
  </si>
  <si>
    <t>NDG=008274715</t>
  </si>
  <si>
    <t>IDTICKET=19379036C</t>
  </si>
  <si>
    <t>CALLID=6183153718</t>
  </si>
  <si>
    <t>CUSTOMERNUMBER=003479526453</t>
  </si>
  <si>
    <t>TOKEN=1247805</t>
  </si>
  <si>
    <t>CODCLITELEMATICO=8451661</t>
  </si>
  <si>
    <t>DI=19141132</t>
  </si>
  <si>
    <t>NDG=022310097</t>
  </si>
  <si>
    <t>IDTICKET=19379089C</t>
  </si>
  <si>
    <t>CALLID=6354153718</t>
  </si>
  <si>
    <t>CUSTOMERNUMBER=003347584647</t>
  </si>
  <si>
    <t>TOKEN=1247839</t>
  </si>
  <si>
    <t>CODCLITELEMATICO=5132198</t>
  </si>
  <si>
    <t>DI=19141134</t>
  </si>
  <si>
    <t>IDTICKET=19379100C</t>
  </si>
  <si>
    <t>CALLID=6379153718</t>
  </si>
  <si>
    <t>DI=36493970</t>
  </si>
  <si>
    <t>NDG=014670834</t>
  </si>
  <si>
    <t>IDTICKET=19379092C</t>
  </si>
  <si>
    <t>CALLID=6358153718</t>
  </si>
  <si>
    <t>CUSTOMERNUMBER=003468466910</t>
  </si>
  <si>
    <t>CODCLITELEMATICO=1968036</t>
  </si>
  <si>
    <t>DI=36493974</t>
  </si>
  <si>
    <t>NDG=019900903</t>
  </si>
  <si>
    <t>IDTICKET=19379105C</t>
  </si>
  <si>
    <t>CALLID=6386153718</t>
  </si>
  <si>
    <t>CUSTOMERNUMBER=00382610286</t>
  </si>
  <si>
    <t>QUEUEID=P_Saldo_mov</t>
  </si>
  <si>
    <t>TOKEN=1247796</t>
  </si>
  <si>
    <t>CODCLITELEMATICO=0129445</t>
  </si>
  <si>
    <t>DI=19141139</t>
  </si>
  <si>
    <t>DI=19141142</t>
  </si>
  <si>
    <t>IDTICKET=19379134C</t>
  </si>
  <si>
    <t>CALLID=6457153718</t>
  </si>
  <si>
    <t>DI=36493982</t>
  </si>
  <si>
    <t>IDTICKET=19379085C</t>
  </si>
  <si>
    <t>CALLID=6338153718</t>
  </si>
  <si>
    <t>CUSTOMERNUMBER=003490669999</t>
  </si>
  <si>
    <t>TOKEN=1247818</t>
  </si>
  <si>
    <t>DI=19141148</t>
  </si>
  <si>
    <t>NDG=019789241</t>
  </si>
  <si>
    <t>IDTICKET=19379123C</t>
  </si>
  <si>
    <t>CALLID=6432153718</t>
  </si>
  <si>
    <t>CUSTOMERNUMBER=003495884123</t>
  </si>
  <si>
    <t>TOKEN=1247856</t>
  </si>
  <si>
    <t>CODCLITELEMATICO=0005587</t>
  </si>
  <si>
    <t>DI=19141149</t>
  </si>
  <si>
    <t>NDG=008456912</t>
  </si>
  <si>
    <t>IDTICKET=19379133C</t>
  </si>
  <si>
    <t>CALLID=6453153718</t>
  </si>
  <si>
    <t>CUSTOMERNUMBER=003319544625</t>
  </si>
  <si>
    <t>TOKEN=1247857</t>
  </si>
  <si>
    <t>CODCLITELEMATICO=6222012</t>
  </si>
  <si>
    <t>DI=19141153</t>
  </si>
  <si>
    <t>NDG=020001611</t>
  </si>
  <si>
    <t>IDTICKET=19379082C</t>
  </si>
  <si>
    <t>CALLID=6331153718</t>
  </si>
  <si>
    <t>CUSTOMERNUMBER=003927840478</t>
  </si>
  <si>
    <t>TOKEN=1247797</t>
  </si>
  <si>
    <t>CODCLITELEMATICO=0900207</t>
  </si>
  <si>
    <t>DI=36493988</t>
  </si>
  <si>
    <t>NDG=000161939</t>
  </si>
  <si>
    <t>IDTICKET=19379139C</t>
  </si>
  <si>
    <t>CALLID=6472153718</t>
  </si>
  <si>
    <t>CUSTOMERNUMBER=003339083019</t>
  </si>
  <si>
    <t>TOKEN=1247836</t>
  </si>
  <si>
    <t>CODCLITELEMATICO=0346993</t>
  </si>
  <si>
    <t>DI=19141159</t>
  </si>
  <si>
    <t>NDG=011095755</t>
  </si>
  <si>
    <t>IDTICKET=19379156C</t>
  </si>
  <si>
    <t>CALLID=6534153718</t>
  </si>
  <si>
    <t>CUSTOMERNUMBER=003498533655</t>
  </si>
  <si>
    <t>TOKEN=1247885</t>
  </si>
  <si>
    <t>CODCLITELEMATICO=7523317</t>
  </si>
  <si>
    <t>DI=36493993</t>
  </si>
  <si>
    <t>MATRICOLA=ES08266</t>
  </si>
  <si>
    <t>DI=19141161</t>
  </si>
  <si>
    <t>IDTICKET=19379166C</t>
  </si>
  <si>
    <t>CALLID=6558153718</t>
  </si>
  <si>
    <t>CUSTOMERNUMBER=003496908021</t>
  </si>
  <si>
    <t>DI=36493998</t>
  </si>
  <si>
    <t>IDTICKET=19379163C</t>
  </si>
  <si>
    <t>CALLID=6546153718</t>
  </si>
  <si>
    <t>CUSTOMERNUMBER=003385883517</t>
  </si>
  <si>
    <t>DI=36493999</t>
  </si>
  <si>
    <t>IDTICKET=19379160C</t>
  </si>
  <si>
    <t>CALLID=6539153718</t>
  </si>
  <si>
    <t>CUSTOMERNUMBER=003466518540</t>
  </si>
  <si>
    <t>DI=19141163</t>
  </si>
  <si>
    <t>DI=19141164</t>
  </si>
  <si>
    <t>IDTICKET=19379187C</t>
  </si>
  <si>
    <t>CALLID=6626153718</t>
  </si>
  <si>
    <t>DI=19141167</t>
  </si>
  <si>
    <t>IDTICKET=19379161C</t>
  </si>
  <si>
    <t>CALLID=6541153718</t>
  </si>
  <si>
    <t>DI=19141171</t>
  </si>
  <si>
    <t>IDTICKET=19379197C</t>
  </si>
  <si>
    <t>CALLID=6649153718</t>
  </si>
  <si>
    <t>DI=19141172</t>
  </si>
  <si>
    <t>IDTICKET=19379196C</t>
  </si>
  <si>
    <t>CALLID=6647153718</t>
  </si>
  <si>
    <t>CUSTOMERNUMBER=003272243923</t>
  </si>
  <si>
    <t>DI=19141173</t>
  </si>
  <si>
    <t>IDTICKET=19379205C</t>
  </si>
  <si>
    <t>CALLID=6673153718</t>
  </si>
  <si>
    <t>CUSTOMERNUMBER=003289179446</t>
  </si>
  <si>
    <t>DI=19141174</t>
  </si>
  <si>
    <t>NDG=000100615</t>
  </si>
  <si>
    <t>IDTICKET=19379206C</t>
  </si>
  <si>
    <t>CALLID=6679153718</t>
  </si>
  <si>
    <t>CUSTOMERNUMBER=00321623548</t>
  </si>
  <si>
    <t>TOKEN=1247905</t>
  </si>
  <si>
    <t>CODCLITELEMATICO=4061219</t>
  </si>
  <si>
    <t>DI=36494009</t>
  </si>
  <si>
    <t>IDTICKET=19379204C</t>
  </si>
  <si>
    <t>CALLID=6672153718</t>
  </si>
  <si>
    <t>CUSTOMERNUMBER=00335435979</t>
  </si>
  <si>
    <t>DI=19141175</t>
  </si>
  <si>
    <t>NDG=015993924</t>
  </si>
  <si>
    <t>IDTICKET=19379199C</t>
  </si>
  <si>
    <t>CALLID=6660153718</t>
  </si>
  <si>
    <t>CUSTOMERNUMBER=003929742337</t>
  </si>
  <si>
    <t>TOKEN=1247928</t>
  </si>
  <si>
    <t>CODCLITELEMATICO=1760208</t>
  </si>
  <si>
    <t>DI=36494013</t>
  </si>
  <si>
    <t>IDTICKET=19379228C</t>
  </si>
  <si>
    <t>CALLID=6721153718</t>
  </si>
  <si>
    <t>CUSTOMERNUMBER=003284573602</t>
  </si>
  <si>
    <t>DI=19141181</t>
  </si>
  <si>
    <t>IDTICKET=19379237C</t>
  </si>
  <si>
    <t>CALLID=6744153718</t>
  </si>
  <si>
    <t>CUSTOMERNUMBER=003772006713</t>
  </si>
  <si>
    <t>DI=36494017</t>
  </si>
  <si>
    <t>NDG=015351110</t>
  </si>
  <si>
    <t>IDTICKET=19379227C</t>
  </si>
  <si>
    <t>CALLID=6719153718</t>
  </si>
  <si>
    <t>CUSTOMERNUMBER=003515074653</t>
  </si>
  <si>
    <t>TOKEN=1247935</t>
  </si>
  <si>
    <t>CODCLITELEMATICO=5124909</t>
  </si>
  <si>
    <t>DI=19141185</t>
  </si>
  <si>
    <t>IDTICKET=19379239C</t>
  </si>
  <si>
    <t>CALLID=6757153718</t>
  </si>
  <si>
    <t>CUSTOMERNUMBER=003290082347</t>
  </si>
  <si>
    <t>DI=19141187</t>
  </si>
  <si>
    <t>NDG=019745308</t>
  </si>
  <si>
    <t>IDTICKET=19379248C</t>
  </si>
  <si>
    <t>CALLID=6784153718</t>
  </si>
  <si>
    <t>CODCLITELEMATICO=0199016</t>
  </si>
  <si>
    <t>DI=19141188</t>
  </si>
  <si>
    <t>NDG=000085665</t>
  </si>
  <si>
    <t>IDTICKET=19379253C</t>
  </si>
  <si>
    <t>CALLID=6799153718</t>
  </si>
  <si>
    <t>CUSTOMERNUMBER=003331054218</t>
  </si>
  <si>
    <t>TOKEN=1247961</t>
  </si>
  <si>
    <t>CODCLITELEMATICO=3011093</t>
  </si>
  <si>
    <t>DI=36494023</t>
  </si>
  <si>
    <t>IDTICKET=19379257C</t>
  </si>
  <si>
    <t>CALLID=6804153718</t>
  </si>
  <si>
    <t>DI=19141194</t>
  </si>
  <si>
    <t>NDG=005932601</t>
  </si>
  <si>
    <t>IDTICKET=19379258C</t>
  </si>
  <si>
    <t>CALLID=6810153718</t>
  </si>
  <si>
    <t>CUSTOMERNUMBER=003926353769</t>
  </si>
  <si>
    <t>TOKEN=1247948</t>
  </si>
  <si>
    <t>CODCLITELEMATICO=6506430</t>
  </si>
  <si>
    <t>DI=19141196</t>
  </si>
  <si>
    <t>IDTICKET=19379175C</t>
  </si>
  <si>
    <t>CALLID=6596153718</t>
  </si>
  <si>
    <t>TOKEN=1247919</t>
  </si>
  <si>
    <t>DI=36494029</t>
  </si>
  <si>
    <t>IDTICKET=19379267C</t>
  </si>
  <si>
    <t>CALLID=6843153718</t>
  </si>
  <si>
    <t>DI=19141197</t>
  </si>
  <si>
    <t>IDTICKET=19379268C</t>
  </si>
  <si>
    <t>DI=36494030</t>
  </si>
  <si>
    <t>IDTICKET=19379271C</t>
  </si>
  <si>
    <t>CALLID=6852153718</t>
  </si>
  <si>
    <t>DI=19141198</t>
  </si>
  <si>
    <t>NDG=008141424</t>
  </si>
  <si>
    <t>IDTICKET=19379135C</t>
  </si>
  <si>
    <t>CALLID=36494034</t>
  </si>
  <si>
    <t>CUSTOMERNUMBER=3356495148</t>
  </si>
  <si>
    <t>CODCLITELEMATICO=7107699</t>
  </si>
  <si>
    <t>NDG=016454705</t>
  </si>
  <si>
    <t>IDTICKET=19379278C</t>
  </si>
  <si>
    <t>CALLID=6876153718</t>
  </si>
  <si>
    <t>CUSTOMERNUMBER=003478990337</t>
  </si>
  <si>
    <t>TOKEN=1247954</t>
  </si>
  <si>
    <t>CODCLITELEMATICO=3921923</t>
  </si>
  <si>
    <t>DI=19141202</t>
  </si>
  <si>
    <t>NDG=020501966</t>
  </si>
  <si>
    <t>IDTICKET=19379288C</t>
  </si>
  <si>
    <t>CALLID=6916153718</t>
  </si>
  <si>
    <t>CUSTOMERNUMBER=003392864268</t>
  </si>
  <si>
    <t>TOKEN=1247958</t>
  </si>
  <si>
    <t>CODCLITELEMATICO=3806075</t>
  </si>
  <si>
    <t>DI=36494043</t>
  </si>
  <si>
    <t>IDTICKET=19379289C</t>
  </si>
  <si>
    <t>CALLID=6917153718</t>
  </si>
  <si>
    <t>DI=19141205</t>
  </si>
  <si>
    <t>IDTICKET=19379295C</t>
  </si>
  <si>
    <t>CALLID=6939153718</t>
  </si>
  <si>
    <t>DI=19141208</t>
  </si>
  <si>
    <t>IDTICKET=19379290C</t>
  </si>
  <si>
    <t>CALLID=6921153718</t>
  </si>
  <si>
    <t>CUSTOMERNUMBER=0050815098</t>
  </si>
  <si>
    <t>DI=36494049</t>
  </si>
  <si>
    <t>NDG=020195443</t>
  </si>
  <si>
    <t>IDTICKET=19379296C</t>
  </si>
  <si>
    <t>CALLID=6941153718</t>
  </si>
  <si>
    <t>CUSTOMERNUMBER=003386157605</t>
  </si>
  <si>
    <t>TOKEN=1247976</t>
  </si>
  <si>
    <t>CODCLITELEMATICO=0285247</t>
  </si>
  <si>
    <t>DI=36494050</t>
  </si>
  <si>
    <t>IDTICKET=19379304C</t>
  </si>
  <si>
    <t>CALLID=6967153718</t>
  </si>
  <si>
    <t>DI=19141210</t>
  </si>
  <si>
    <t>NDG=020134286</t>
  </si>
  <si>
    <t>IDTICKET=19379241C</t>
  </si>
  <si>
    <t>CALLID=6761153718</t>
  </si>
  <si>
    <t>CUSTOMERNUMBER=003357212274</t>
  </si>
  <si>
    <t>TOKEN=1247916</t>
  </si>
  <si>
    <t>CODCLITELEMATICO=0265637</t>
  </si>
  <si>
    <t>DI=19141211</t>
  </si>
  <si>
    <t>IDTICKET=19379316C</t>
  </si>
  <si>
    <t>CALLID=7008153718</t>
  </si>
  <si>
    <t>CUSTOMERNUMBER=001997635</t>
  </si>
  <si>
    <t>DI=19141213</t>
  </si>
  <si>
    <t>DI=36494059</t>
  </si>
  <si>
    <t>IDTICKET=19379280C</t>
  </si>
  <si>
    <t>CALLID=6895153718</t>
  </si>
  <si>
    <t>CUSTOMERNUMBER=003348973365</t>
  </si>
  <si>
    <t>DI=19141214</t>
  </si>
  <si>
    <t>DI=19141216</t>
  </si>
  <si>
    <t>NDG=014094837</t>
  </si>
  <si>
    <t>IDTICKET=19378821C</t>
  </si>
  <si>
    <t>CALLID=36494065</t>
  </si>
  <si>
    <t>CUSTOMERNUMBER=3471189833</t>
  </si>
  <si>
    <t>CODCLITELEMATICO=5877511</t>
  </si>
  <si>
    <t>IDTICKET=19379320C</t>
  </si>
  <si>
    <t>CALLID=7023153718</t>
  </si>
  <si>
    <t>TOKEN=1247983</t>
  </si>
  <si>
    <t>DI=19141218</t>
  </si>
  <si>
    <t>NDG=021921264</t>
  </si>
  <si>
    <t>IDTICKET=19379335C</t>
  </si>
  <si>
    <t>CALLID=7058153718</t>
  </si>
  <si>
    <t>CUSTOMERNUMBER=003463072789</t>
  </si>
  <si>
    <t>TOKEN=1247987</t>
  </si>
  <si>
    <t>CODCLITELEMATICO=2319727</t>
  </si>
  <si>
    <t>DI=36494069</t>
  </si>
  <si>
    <t>IDTICKET=19379339C</t>
  </si>
  <si>
    <t>CALLID=7072153718</t>
  </si>
  <si>
    <t>DI=19141222</t>
  </si>
  <si>
    <t>IDTICKET=19379344C</t>
  </si>
  <si>
    <t>CALLID=7089153718</t>
  </si>
  <si>
    <t>DI=19141223</t>
  </si>
  <si>
    <t>IDTICKET=19379341C</t>
  </si>
  <si>
    <t>CALLID=7078153718</t>
  </si>
  <si>
    <t>CUSTOMERNUMBER=003345383743</t>
  </si>
  <si>
    <t>DI=36494077</t>
  </si>
  <si>
    <t>IDTICKET=19379360C</t>
  </si>
  <si>
    <t>CALLID=7246153718</t>
  </si>
  <si>
    <t>CUSTOMERNUMBER=003934037444</t>
  </si>
  <si>
    <t>DI=19141229</t>
  </si>
  <si>
    <t>NDG=016400212</t>
  </si>
  <si>
    <t>IDTICKET=19379327C</t>
  </si>
  <si>
    <t>CALLID=7033153718</t>
  </si>
  <si>
    <t>CUSTOMERNUMBER=003481567314</t>
  </si>
  <si>
    <t>TOKEN=1247984</t>
  </si>
  <si>
    <t>CODCLITELEMATICO=3650127</t>
  </si>
  <si>
    <t>DI=19141231</t>
  </si>
  <si>
    <t>IDTICKET=19379364C</t>
  </si>
  <si>
    <t>CALLID=7255153718</t>
  </si>
  <si>
    <t>CUSTOMERNUMBER=003491543678</t>
  </si>
  <si>
    <t>DI=36494081</t>
  </si>
  <si>
    <t>NDG=012069080</t>
  </si>
  <si>
    <t>IDTICKET=19379371C</t>
  </si>
  <si>
    <t>CALLID=7273153718</t>
  </si>
  <si>
    <t>CUSTOMERNUMBER=003384833211</t>
  </si>
  <si>
    <t>TOKEN=1248023</t>
  </si>
  <si>
    <t>CODCLITELEMATICO=8371414</t>
  </si>
  <si>
    <t>DI=19141234</t>
  </si>
  <si>
    <t>IDTICKET=19379376C</t>
  </si>
  <si>
    <t>CALLID=7283153718</t>
  </si>
  <si>
    <t>CUSTOMERNUMBER=003406022383</t>
  </si>
  <si>
    <t>DI=36494086</t>
  </si>
  <si>
    <t>NDG=020120901</t>
  </si>
  <si>
    <t>IDTICKET=19379337C</t>
  </si>
  <si>
    <t>CALLID=7060153718</t>
  </si>
  <si>
    <t>CUSTOMERNUMBER=003478706051</t>
  </si>
  <si>
    <t>TOKEN=1247986</t>
  </si>
  <si>
    <t>CODCLITELEMATICO=0332831</t>
  </si>
  <si>
    <t>DI=36494088</t>
  </si>
  <si>
    <t>NDG=021992393</t>
  </si>
  <si>
    <t>IDTICKET=19379343C</t>
  </si>
  <si>
    <t>CALLID=7085153718</t>
  </si>
  <si>
    <t>CUSTOMERNUMBER=003495508164</t>
  </si>
  <si>
    <t>TOKEN=1248015</t>
  </si>
  <si>
    <t>CODCLITELEMATICO=4860209</t>
  </si>
  <si>
    <t>DI=36494089</t>
  </si>
  <si>
    <t>IDTICKET=19379375C</t>
  </si>
  <si>
    <t>CALLID=7282153718</t>
  </si>
  <si>
    <t>CUSTOMERNUMBER=00335232514</t>
  </si>
  <si>
    <t>DI=36494090</t>
  </si>
  <si>
    <t>NDG=002120733</t>
  </si>
  <si>
    <t>IDTICKET=19379386C</t>
  </si>
  <si>
    <t>CALLID=7304153718</t>
  </si>
  <si>
    <t>CUSTOMERNUMBER=003395808335</t>
  </si>
  <si>
    <t>TOKEN=1248044</t>
  </si>
  <si>
    <t>CODCLITELEMATICO=4258259</t>
  </si>
  <si>
    <t>DI=19141244</t>
  </si>
  <si>
    <t>NDG=022226059</t>
  </si>
  <si>
    <t>IDTICKET=19379381C</t>
  </si>
  <si>
    <t>CALLID=7290153718</t>
  </si>
  <si>
    <t>CUSTOMERNUMBER=003277741245</t>
  </si>
  <si>
    <t>CODCLITELEMATICO=2629576</t>
  </si>
  <si>
    <t>DI=19141245</t>
  </si>
  <si>
    <t>DI=36494095</t>
  </si>
  <si>
    <t>IDTICKET=19379406C</t>
  </si>
  <si>
    <t>CALLID=7359153718</t>
  </si>
  <si>
    <t>DI=36494096</t>
  </si>
  <si>
    <t>DI=19141251</t>
  </si>
  <si>
    <t>IDTICKET=19379423C</t>
  </si>
  <si>
    <t>CALLID=7399153718</t>
  </si>
  <si>
    <t>DI=19141252</t>
  </si>
  <si>
    <t>IDTICKET=19379366C</t>
  </si>
  <si>
    <t>CALLID=7257153718</t>
  </si>
  <si>
    <t>CUSTOMERNUMBER=003492119778</t>
  </si>
  <si>
    <t>DI=36494103</t>
  </si>
  <si>
    <t>IDTICKET=19379379C</t>
  </si>
  <si>
    <t>CALLID=7287153718</t>
  </si>
  <si>
    <t>DI=19141253</t>
  </si>
  <si>
    <t>IDTICKET=19379425C</t>
  </si>
  <si>
    <t>CALLID=7418153718</t>
  </si>
  <si>
    <t>DI=19141255</t>
  </si>
  <si>
    <t>NDG=020550168</t>
  </si>
  <si>
    <t>IDTICKET=19379405C</t>
  </si>
  <si>
    <t>CALLID=7358153718</t>
  </si>
  <si>
    <t>CUSTOMERNUMBER=003319383794</t>
  </si>
  <si>
    <t>TOKEN=1248050</t>
  </si>
  <si>
    <t>CODCLITELEMATICO=0739833</t>
  </si>
  <si>
    <t>DI=19141257</t>
  </si>
  <si>
    <t>IDTICKET=19379430C</t>
  </si>
  <si>
    <t>CALLID=7441153718</t>
  </si>
  <si>
    <t>DI=19141265</t>
  </si>
  <si>
    <t>NDG=012632977</t>
  </si>
  <si>
    <t>IDTICKET=19379431C</t>
  </si>
  <si>
    <t>CALLID=36494111</t>
  </si>
  <si>
    <t>CUSTOMERNUMBER=3356477122</t>
  </si>
  <si>
    <t>CODCLITELEMATICO=2842725</t>
  </si>
  <si>
    <t>IDTICKET=19379436C</t>
  </si>
  <si>
    <t>CALLID=7459153718</t>
  </si>
  <si>
    <t>CUSTOMERNUMBER=003356501458</t>
  </si>
  <si>
    <t>DI=36494114</t>
  </si>
  <si>
    <t>NDG=012666823</t>
  </si>
  <si>
    <t>IDTICKET=19379438C</t>
  </si>
  <si>
    <t>CALLID=7469153718</t>
  </si>
  <si>
    <t>CUSTOMERNUMBER=003480047295</t>
  </si>
  <si>
    <t>TOKEN=1248067</t>
  </si>
  <si>
    <t>CODCLITELEMATICO=3155485</t>
  </si>
  <si>
    <t>DI=36494115</t>
  </si>
  <si>
    <t>IDTICKET=19379447C</t>
  </si>
  <si>
    <t>CALLID=7490153718</t>
  </si>
  <si>
    <t>CUSTOMERNUMBER=003394038676</t>
  </si>
  <si>
    <t>DI=36494116</t>
  </si>
  <si>
    <t>IDTICKET=19379428C</t>
  </si>
  <si>
    <t>CALLID=7424153718</t>
  </si>
  <si>
    <t>TOKEN=1248036</t>
  </si>
  <si>
    <t>DI=19141268</t>
  </si>
  <si>
    <t>NDG=020298401</t>
  </si>
  <si>
    <t>IDTICKET=19379435C</t>
  </si>
  <si>
    <t>CALLID=7448153718</t>
  </si>
  <si>
    <t>CUSTOMERNUMBER=003668102932</t>
  </si>
  <si>
    <t>TOKEN=1248065</t>
  </si>
  <si>
    <t>CODCLITELEMATICO=0719909</t>
  </si>
  <si>
    <t>DI=19141269</t>
  </si>
  <si>
    <t>IDTICKET=19379442C</t>
  </si>
  <si>
    <t>CALLID=7480153718</t>
  </si>
  <si>
    <t>CUSTOMERNUMBER=003407363766</t>
  </si>
  <si>
    <t>DI=19141271</t>
  </si>
  <si>
    <t>NDG=015706904</t>
  </si>
  <si>
    <t>IDTICKET=19379445C</t>
  </si>
  <si>
    <t>CALLID=7483153718</t>
  </si>
  <si>
    <t>TOKEN=1248079</t>
  </si>
  <si>
    <t>CODCLITELEMATICO=4831887</t>
  </si>
  <si>
    <t>DI=36494125</t>
  </si>
  <si>
    <t>NDG=020850002</t>
  </si>
  <si>
    <t>IDTICKET=19379452C</t>
  </si>
  <si>
    <t>CALLID=7509153718</t>
  </si>
  <si>
    <t>CUSTOMERNUMBER=003478966927</t>
  </si>
  <si>
    <t>TOKEN=1248082</t>
  </si>
  <si>
    <t>CODCLITELEMATICO=0809865</t>
  </si>
  <si>
    <t>DI=19141272</t>
  </si>
  <si>
    <t>IDTICKET=19379456C</t>
  </si>
  <si>
    <t>CALLID=7525153718</t>
  </si>
  <si>
    <t>CUSTOMERNUMBER=003200730921</t>
  </si>
  <si>
    <t>DI=19141273</t>
  </si>
  <si>
    <t>IDTICKET=19379463C</t>
  </si>
  <si>
    <t>CALLID=7541153718</t>
  </si>
  <si>
    <t>CUSTOMERNUMBER=003480348560</t>
  </si>
  <si>
    <t>DI=36494128</t>
  </si>
  <si>
    <t>IDTICKET=19379464C</t>
  </si>
  <si>
    <t>CALLID=7542153718</t>
  </si>
  <si>
    <t>DI=19141276</t>
  </si>
  <si>
    <t>DI=36494130</t>
  </si>
  <si>
    <t>NDG=011799736</t>
  </si>
  <si>
    <t>IDTICKET=19379468C</t>
  </si>
  <si>
    <t>CALLID=7555153718</t>
  </si>
  <si>
    <t>CUSTOMERNUMBER=003389724499</t>
  </si>
  <si>
    <t>TOKEN=1248099</t>
  </si>
  <si>
    <t>CODCLITELEMATICO=9509262</t>
  </si>
  <si>
    <t>DI=19141279</t>
  </si>
  <si>
    <t>NDG=004923913</t>
  </si>
  <si>
    <t>IDTICKET=19379473C</t>
  </si>
  <si>
    <t>CALLID=7571153718</t>
  </si>
  <si>
    <t>CUSTOMERNUMBER=003389261680</t>
  </si>
  <si>
    <t>TOKEN=1248103</t>
  </si>
  <si>
    <t>CODCLITELEMATICO=6323182</t>
  </si>
  <si>
    <t>DI=36494133</t>
  </si>
  <si>
    <t>IDTICKET=19379474C</t>
  </si>
  <si>
    <t>CALLID=7573153718</t>
  </si>
  <si>
    <t>CUSTOMERNUMBER=003313590590</t>
  </si>
  <si>
    <t>DI=19141280</t>
  </si>
  <si>
    <t>IDTICKET=19379475C</t>
  </si>
  <si>
    <t>CALLID=7577153718</t>
  </si>
  <si>
    <t>CUSTOMERNUMBER=003483805515</t>
  </si>
  <si>
    <t>DI=36494136</t>
  </si>
  <si>
    <t>IDTICKET=19379479C</t>
  </si>
  <si>
    <t>CALLID=7581153718</t>
  </si>
  <si>
    <t>CUSTOMERNUMBER=003472625104</t>
  </si>
  <si>
    <t>DI=19141282</t>
  </si>
  <si>
    <t>IDTICKET=19379497C</t>
  </si>
  <si>
    <t>CALLID=7631153718</t>
  </si>
  <si>
    <t>CUSTOMERNUMBER=003495121959</t>
  </si>
  <si>
    <t>DI=36494146</t>
  </si>
  <si>
    <t>IDTICKET=19379488C</t>
  </si>
  <si>
    <t>CALLID=7604153718</t>
  </si>
  <si>
    <t>DI=36494147</t>
  </si>
  <si>
    <t>IDTICKET=19379489C</t>
  </si>
  <si>
    <t>CALLID=7605153718</t>
  </si>
  <si>
    <t>CUSTOMERNUMBER=003288146762</t>
  </si>
  <si>
    <t>DI=36494150</t>
  </si>
  <si>
    <t>IDTICKET=19379503C</t>
  </si>
  <si>
    <t>CALLID=7655153718</t>
  </si>
  <si>
    <t>CUSTOMERNUMBER=003807214318</t>
  </si>
  <si>
    <t>DI=19141285</t>
  </si>
  <si>
    <t>IDTICKET=19379499C</t>
  </si>
  <si>
    <t>CALLID=7639153718</t>
  </si>
  <si>
    <t>CUSTOMERNUMBER=00331586754</t>
  </si>
  <si>
    <t>DI=36494153</t>
  </si>
  <si>
    <t>IDTICKET=19379501C</t>
  </si>
  <si>
    <t>CALLID=7650153718</t>
  </si>
  <si>
    <t>CUSTOMERNUMBER=003481556581</t>
  </si>
  <si>
    <t>DI=36494154</t>
  </si>
  <si>
    <t>NDG=020616160</t>
  </si>
  <si>
    <t>IDTICKET=19379506C</t>
  </si>
  <si>
    <t>CALLID=7676153718</t>
  </si>
  <si>
    <t>CUSTOMERNUMBER=003458597959</t>
  </si>
  <si>
    <t>TOKEN=1248098</t>
  </si>
  <si>
    <t>CODCLITELEMATICO=2045782</t>
  </si>
  <si>
    <t>DI=36494155</t>
  </si>
  <si>
    <t>NDG=015094641</t>
  </si>
  <si>
    <t>IDTICKET=19379516C</t>
  </si>
  <si>
    <t>CALLID=7698153718</t>
  </si>
  <si>
    <t>CUSTOMERNUMBER=003393564006</t>
  </si>
  <si>
    <t>TOKEN=1248129</t>
  </si>
  <si>
    <t>CODCLITELEMATICO=5940426</t>
  </si>
  <si>
    <t>DI=36494162</t>
  </si>
  <si>
    <t>IDTICKET=19379518C</t>
  </si>
  <si>
    <t>CALLID=7708153718</t>
  </si>
  <si>
    <t>DI=36494163</t>
  </si>
  <si>
    <t>NDG=016360644</t>
  </si>
  <si>
    <t>IDTICKET=19379521C</t>
  </si>
  <si>
    <t>CALLID=7711153718</t>
  </si>
  <si>
    <t>CUSTOMERNUMBER=003935665606</t>
  </si>
  <si>
    <t>TOKEN=1248131</t>
  </si>
  <si>
    <t>CODCLITELEMATICO=4609778</t>
  </si>
  <si>
    <t>DI=19141290</t>
  </si>
  <si>
    <t>NDG=015393207</t>
  </si>
  <si>
    <t>IDTICKET=19379511C</t>
  </si>
  <si>
    <t>CALLID=7682153718</t>
  </si>
  <si>
    <t>TOKEN=1248126</t>
  </si>
  <si>
    <t>CODCLITELEMATICO=7437255</t>
  </si>
  <si>
    <t>DI=36494165</t>
  </si>
  <si>
    <t>IDTICKET=19379529C</t>
  </si>
  <si>
    <t>CALLID=7745153718</t>
  </si>
  <si>
    <t>DI=19141291</t>
  </si>
  <si>
    <t>NDG=019603949</t>
  </si>
  <si>
    <t>IDTICKET=19379532C</t>
  </si>
  <si>
    <t>CALLID=7756153718</t>
  </si>
  <si>
    <t>CUSTOMERNUMBER=003490086703</t>
  </si>
  <si>
    <t>TOKEN=1248138</t>
  </si>
  <si>
    <t>CODCLITELEMATICO=0798940</t>
  </si>
  <si>
    <t>DI=19141292</t>
  </si>
  <si>
    <t>IDTICKET=19379523C</t>
  </si>
  <si>
    <t>CALLID=7716153718</t>
  </si>
  <si>
    <t>CUSTOMERNUMBER=003450847842</t>
  </si>
  <si>
    <t>DI=19141293</t>
  </si>
  <si>
    <t>DI=19141295</t>
  </si>
  <si>
    <t>NDG=011437534</t>
  </si>
  <si>
    <t>IDTICKET=19379530C</t>
  </si>
  <si>
    <t>CALLID=7749153718</t>
  </si>
  <si>
    <t>CUSTOMERNUMBER=003483926774</t>
  </si>
  <si>
    <t>TOKEN=1248141</t>
  </si>
  <si>
    <t>CODCLITELEMATICO=4884995</t>
  </si>
  <si>
    <t>DI=19141296</t>
  </si>
  <si>
    <t>NDG=016497187</t>
  </si>
  <si>
    <t>IDTICKET=19379540C</t>
  </si>
  <si>
    <t>CALLID=7773153718</t>
  </si>
  <si>
    <t>CUSTOMERNUMBER=003388110138</t>
  </si>
  <si>
    <t>TOKEN=1248163</t>
  </si>
  <si>
    <t>CODCLITELEMATICO=5307370</t>
  </si>
  <si>
    <t>DI=19141297</t>
  </si>
  <si>
    <t>IDTICKET=19379541C</t>
  </si>
  <si>
    <t>CALLID=7792153718</t>
  </si>
  <si>
    <t>CUSTOMERNUMBER=003287111506</t>
  </si>
  <si>
    <t>DI=19141299</t>
  </si>
  <si>
    <t>IDTICKET=19379544C</t>
  </si>
  <si>
    <t>CALLID=7801153718</t>
  </si>
  <si>
    <t>TOKEN=1248164</t>
  </si>
  <si>
    <t>DI=36494175</t>
  </si>
  <si>
    <t>IDTICKET=19379547C</t>
  </si>
  <si>
    <t>CALLID=7805153718</t>
  </si>
  <si>
    <t>CUSTOMERNUMBER=003477189427</t>
  </si>
  <si>
    <t>DI=36494176</t>
  </si>
  <si>
    <t>IDTICKET=19379548C</t>
  </si>
  <si>
    <t>CALLID=7811153718</t>
  </si>
  <si>
    <t>CUSTOMERNUMBER=003669955261</t>
  </si>
  <si>
    <t>DI=19141301</t>
  </si>
  <si>
    <t>NDG=011330935</t>
  </si>
  <si>
    <t>IDTICKET=19379557C</t>
  </si>
  <si>
    <t>CALLID=7828153718</t>
  </si>
  <si>
    <t>CUSTOMERNUMBER=003389733585</t>
  </si>
  <si>
    <t>TOKEN=1248148</t>
  </si>
  <si>
    <t>CODCLITELEMATICO=8794369</t>
  </si>
  <si>
    <t>DI=19141305</t>
  </si>
  <si>
    <t>IDTICKET=19379561C</t>
  </si>
  <si>
    <t>CALLID=7849153718</t>
  </si>
  <si>
    <t>CUSTOMERNUMBER=003383700772</t>
  </si>
  <si>
    <t>DI=19141306</t>
  </si>
  <si>
    <t>IDTICKET=19379562C</t>
  </si>
  <si>
    <t>CALLID=7850153718</t>
  </si>
  <si>
    <t>CUSTOMERNUMBER=003317980141</t>
  </si>
  <si>
    <t>DI=19141307</t>
  </si>
  <si>
    <t>IDTICKET=19379563C</t>
  </si>
  <si>
    <t>CALLID=7851153718</t>
  </si>
  <si>
    <t>DI=19141308</t>
  </si>
  <si>
    <t>IDTICKET=19379568C</t>
  </si>
  <si>
    <t>CALLID=7857153718</t>
  </si>
  <si>
    <t>DI=36494182</t>
  </si>
  <si>
    <t>NDG=011591491</t>
  </si>
  <si>
    <t>IDTICKET=19379572C</t>
  </si>
  <si>
    <t>CALLID=7878153718</t>
  </si>
  <si>
    <t>CUSTOMERNUMBER=003472928786</t>
  </si>
  <si>
    <t>TOKEN=1248150</t>
  </si>
  <si>
    <t>CODCLITELEMATICO=3176979</t>
  </si>
  <si>
    <t>DI=19141311</t>
  </si>
  <si>
    <t>NDG=020812789</t>
  </si>
  <si>
    <t>IDTICKET=19379558C</t>
  </si>
  <si>
    <t>CALLID=7829153718</t>
  </si>
  <si>
    <t>CUSTOMERNUMBER=003290609696</t>
  </si>
  <si>
    <t>TOKEN=1248146</t>
  </si>
  <si>
    <t>CODCLITELEMATICO=0707878</t>
  </si>
  <si>
    <t>DI=19141312</t>
  </si>
  <si>
    <t>NDG=014123431</t>
  </si>
  <si>
    <t>IDTICKET=19379574C</t>
  </si>
  <si>
    <t>CALLID=7889153718</t>
  </si>
  <si>
    <t>CUSTOMERNUMBER=003338752024</t>
  </si>
  <si>
    <t>TOKEN=1248151</t>
  </si>
  <si>
    <t>CODCLITELEMATICO=2015521</t>
  </si>
  <si>
    <t>DI=36494185</t>
  </si>
  <si>
    <t>IDTICKET=19379580C</t>
  </si>
  <si>
    <t>CALLID=7909153718</t>
  </si>
  <si>
    <t>CUSTOMERNUMBER=003480824645</t>
  </si>
  <si>
    <t>DI=19141316</t>
  </si>
  <si>
    <t>NDG=021676851</t>
  </si>
  <si>
    <t>IDTICKET=19379583C</t>
  </si>
  <si>
    <t>CALLID=7919153718</t>
  </si>
  <si>
    <t>CUSTOMERNUMBER=003395384775</t>
  </si>
  <si>
    <t>TOKEN=1248176</t>
  </si>
  <si>
    <t>CODCLITELEMATICO=7904002</t>
  </si>
  <si>
    <t>DI=19141317</t>
  </si>
  <si>
    <t>IDTICKET=19379567C</t>
  </si>
  <si>
    <t>CALLID=7856153718</t>
  </si>
  <si>
    <t>CUSTOMERNUMBER=003925870992</t>
  </si>
  <si>
    <t>DI=19141318</t>
  </si>
  <si>
    <t>NDG=002321244</t>
  </si>
  <si>
    <t>IDTICKET=19379584C</t>
  </si>
  <si>
    <t>CALLID=7922153718</t>
  </si>
  <si>
    <t>CUSTOMERNUMBER=003315703834</t>
  </si>
  <si>
    <t>CODCLITELEMATICO=4405924</t>
  </si>
  <si>
    <t>DI=19141320</t>
  </si>
  <si>
    <t>NDG=022383428</t>
  </si>
  <si>
    <t>IDTICKET=19379582C</t>
  </si>
  <si>
    <t>CALLID=7914153718</t>
  </si>
  <si>
    <t>CUSTOMERNUMBER=003451166834</t>
  </si>
  <si>
    <t>TOKEN=1248175</t>
  </si>
  <si>
    <t>CODCLITELEMATICO=5727767</t>
  </si>
  <si>
    <t>DI=19141321</t>
  </si>
  <si>
    <t>NDG=020332242</t>
  </si>
  <si>
    <t>IDTICKET=19379591C</t>
  </si>
  <si>
    <t>CALLID=7940153718</t>
  </si>
  <si>
    <t>CUSTOMERNUMBER=003299865492</t>
  </si>
  <si>
    <t>TOKEN=1248155</t>
  </si>
  <si>
    <t>CODCLITELEMATICO=0355458</t>
  </si>
  <si>
    <t>DI=36494193</t>
  </si>
  <si>
    <t>IDTICKET=19379593C</t>
  </si>
  <si>
    <t>CALLID=7944153718</t>
  </si>
  <si>
    <t>CUSTOMERNUMBER=003356130721</t>
  </si>
  <si>
    <t>DI=19141324</t>
  </si>
  <si>
    <t>IDTICKET=19379592C</t>
  </si>
  <si>
    <t>CALLID=7941153718</t>
  </si>
  <si>
    <t>CUSTOMERNUMBER=003933048323</t>
  </si>
  <si>
    <t>DI=36494194</t>
  </si>
  <si>
    <t>DI=36494196</t>
  </si>
  <si>
    <t>DI=19141327</t>
  </si>
  <si>
    <t>IDTICKET=19379603C</t>
  </si>
  <si>
    <t>CALLID=7971153718</t>
  </si>
  <si>
    <t>CUSTOMERNUMBER=003489839857</t>
  </si>
  <si>
    <t>DI=36494197</t>
  </si>
  <si>
    <t>NDG=020972160</t>
  </si>
  <si>
    <t>IDTICKET=19379604C</t>
  </si>
  <si>
    <t>CALLID=7972153718</t>
  </si>
  <si>
    <t>CUSTOMERNUMBER=003492993364</t>
  </si>
  <si>
    <t>TOKEN=1248185</t>
  </si>
  <si>
    <t>CODCLITELEMATICO=8072903</t>
  </si>
  <si>
    <t>DI=19141328</t>
  </si>
  <si>
    <t>NDG=019965474</t>
  </si>
  <si>
    <t>IDTICKET=19379538C</t>
  </si>
  <si>
    <t>CALLID=36494199</t>
  </si>
  <si>
    <t>CUSTOMERNUMBER=3358397618</t>
  </si>
  <si>
    <t>CODCLITELEMATICO=0637960</t>
  </si>
  <si>
    <t>IDTICKET=19379620C</t>
  </si>
  <si>
    <t>CALLID=8036153718</t>
  </si>
  <si>
    <t>CUSTOMERNUMBER=0035290755</t>
  </si>
  <si>
    <t>DI=19141333</t>
  </si>
  <si>
    <t>IDTICKET=19379601C</t>
  </si>
  <si>
    <t>CALLID=7969153718</t>
  </si>
  <si>
    <t>CUSTOMERNUMBER=003332625449</t>
  </si>
  <si>
    <t>DI=36494203</t>
  </si>
  <si>
    <t>IDTICKET=19379608C</t>
  </si>
  <si>
    <t>CALLID=7985153718</t>
  </si>
  <si>
    <t>CUSTOMERNUMBER=003518250024</t>
  </si>
  <si>
    <t>DI=36494204</t>
  </si>
  <si>
    <t>NDG=020454787</t>
  </si>
  <si>
    <t>IDTICKET=19379626C</t>
  </si>
  <si>
    <t>CALLID=8076153718</t>
  </si>
  <si>
    <t>CUSTOMERNUMBER=003933871045</t>
  </si>
  <si>
    <t>TOKEN=1248209</t>
  </si>
  <si>
    <t>CODCLITELEMATICO=8494073</t>
  </si>
  <si>
    <t>DI=19141338</t>
  </si>
  <si>
    <t>NDG=011643942</t>
  </si>
  <si>
    <t>IDTICKET=19379609C</t>
  </si>
  <si>
    <t>CALLID=7987153718</t>
  </si>
  <si>
    <t>CUSTOMERNUMBER=00532724500</t>
  </si>
  <si>
    <t>TOKEN=1248186</t>
  </si>
  <si>
    <t>CODCLITELEMATICO=2311972</t>
  </si>
  <si>
    <t>DI=19141341</t>
  </si>
  <si>
    <t>IDTICKET=19379640C</t>
  </si>
  <si>
    <t>CALLID=8120153718</t>
  </si>
  <si>
    <t>CUSTOMERNUMBER=003287221216</t>
  </si>
  <si>
    <t>DI=19141342</t>
  </si>
  <si>
    <t>NDG=004184877</t>
  </si>
  <si>
    <t>IDTICKET=19379637C</t>
  </si>
  <si>
    <t>CALLID=36494213</t>
  </si>
  <si>
    <t>CUSTOMERNUMBER=3491630543</t>
  </si>
  <si>
    <t>CODCLITELEMATICO=8981912</t>
  </si>
  <si>
    <t>NDG=020835942</t>
  </si>
  <si>
    <t>IDTICKET=19379643C</t>
  </si>
  <si>
    <t>CALLID=8132153718</t>
  </si>
  <si>
    <t>CUSTOMERNUMBER=003472329474</t>
  </si>
  <si>
    <t>TOKEN=1248225</t>
  </si>
  <si>
    <t>CODCLITELEMATICO=0789918</t>
  </si>
  <si>
    <t>DI=19141345</t>
  </si>
  <si>
    <t>NDG=002688974</t>
  </si>
  <si>
    <t>IDTICKET=19379644C</t>
  </si>
  <si>
    <t>CALLID=8138153718</t>
  </si>
  <si>
    <t>CUSTOMERNUMBER=003333572467</t>
  </si>
  <si>
    <t>TOKEN=1248227</t>
  </si>
  <si>
    <t>CODCLITELEMATICO=9480880</t>
  </si>
  <si>
    <t>DI=19141346</t>
  </si>
  <si>
    <t>IDTICKET=19379652C</t>
  </si>
  <si>
    <t>CALLID=8156153718</t>
  </si>
  <si>
    <t>CUSTOMERNUMBER=003358154550</t>
  </si>
  <si>
    <t>DI=19141347</t>
  </si>
  <si>
    <t>NDG=022500467</t>
  </si>
  <si>
    <t>IDTICKET=19379655C</t>
  </si>
  <si>
    <t>CALLID=8168153718</t>
  </si>
  <si>
    <t>CUSTOMERNUMBER=003714417851</t>
  </si>
  <si>
    <t>TOKEN=1248232</t>
  </si>
  <si>
    <t>CODCLITELEMATICO=5658633</t>
  </si>
  <si>
    <t>DI=19141349</t>
  </si>
  <si>
    <t>IDTICKET=19379654C</t>
  </si>
  <si>
    <t>CALLID=8167153718</t>
  </si>
  <si>
    <t>CUSTOMERNUMBER=003403091241</t>
  </si>
  <si>
    <t>DI=36494221</t>
  </si>
  <si>
    <t>NDG=015687738</t>
  </si>
  <si>
    <t>IDTICKET=19379635C</t>
  </si>
  <si>
    <t>CALLID=8101153718</t>
  </si>
  <si>
    <t>CUSTOMERNUMBER=003405130314</t>
  </si>
  <si>
    <t>TOKEN=1248215</t>
  </si>
  <si>
    <t>CODCLITELEMATICO=6599049</t>
  </si>
  <si>
    <t>DI=36494223</t>
  </si>
  <si>
    <t>IDTICKET=19379645C</t>
  </si>
  <si>
    <t>CALLID=8139153718</t>
  </si>
  <si>
    <t>CUSTOMERNUMBER=003494268964</t>
  </si>
  <si>
    <t>DI=36494225</t>
  </si>
  <si>
    <t>IDTICKET=19379658C</t>
  </si>
  <si>
    <t>CALLID=8183153718</t>
  </si>
  <si>
    <t>DI=36494226</t>
  </si>
  <si>
    <t>IDTICKET=19379659C</t>
  </si>
  <si>
    <t>CALLID=8184153718</t>
  </si>
  <si>
    <t>CUSTOMERNUMBER=003491786988</t>
  </si>
  <si>
    <t>DI=19141350</t>
  </si>
  <si>
    <t>NDG=019636112</t>
  </si>
  <si>
    <t>IDTICKET=19379670C</t>
  </si>
  <si>
    <t>CALLID=8212153718</t>
  </si>
  <si>
    <t>CUSTOMERNUMBER=003455751873</t>
  </si>
  <si>
    <t>TOKEN=1248236</t>
  </si>
  <si>
    <t>CODCLITELEMATICO=8911421</t>
  </si>
  <si>
    <t>DI=36494230</t>
  </si>
  <si>
    <t>IDTICKET=19379664C</t>
  </si>
  <si>
    <t>CALLID=8198153718</t>
  </si>
  <si>
    <t>DI=36494233</t>
  </si>
  <si>
    <t>NDG=015820010</t>
  </si>
  <si>
    <t>IDTICKET=19379678C</t>
  </si>
  <si>
    <t>CALLID=8227153718</t>
  </si>
  <si>
    <t>CUSTOMERNUMBER=003495042353</t>
  </si>
  <si>
    <t>TOKEN=1248237</t>
  </si>
  <si>
    <t>CODCLITELEMATICO=6579592</t>
  </si>
  <si>
    <t>DI=19141352</t>
  </si>
  <si>
    <t>NDG=000243344</t>
  </si>
  <si>
    <t>IDTICKET=19379683C</t>
  </si>
  <si>
    <t>CALLID=8242153718</t>
  </si>
  <si>
    <t>CUSTOMERNUMBER=003317966505</t>
  </si>
  <si>
    <t>TOKEN=1248242</t>
  </si>
  <si>
    <t>CODCLITELEMATICO=6962037</t>
  </si>
  <si>
    <t>DI=19141354</t>
  </si>
  <si>
    <t>IDTICKET=19379668C</t>
  </si>
  <si>
    <t>CALLID=8206153718</t>
  </si>
  <si>
    <t>CUSTOMERNUMBER=003275576519</t>
  </si>
  <si>
    <t>DI=36494240</t>
  </si>
  <si>
    <t>IDTICKET=19379695C</t>
  </si>
  <si>
    <t>CALLID=8279153718</t>
  </si>
  <si>
    <t>CUSTOMERNUMBER=003387948384</t>
  </si>
  <si>
    <t>DI=36494243</t>
  </si>
  <si>
    <t>IDTICKET=19379697C</t>
  </si>
  <si>
    <t>CALLID=8281153718</t>
  </si>
  <si>
    <t>CUSTOMERNUMBER=003473603084</t>
  </si>
  <si>
    <t>DI=36494244</t>
  </si>
  <si>
    <t>IDTICKET=19379682C</t>
  </si>
  <si>
    <t>CALLID=8233153718</t>
  </si>
  <si>
    <t>DI=19141361</t>
  </si>
  <si>
    <t>IDTICKET=19379707C</t>
  </si>
  <si>
    <t>CALLID=8271153718</t>
  </si>
  <si>
    <t>DI=19141363</t>
  </si>
  <si>
    <t>IDTICKET=19379703C</t>
  </si>
  <si>
    <t>CALLID=8302153718</t>
  </si>
  <si>
    <t>CUSTOMERNUMBER=003407993447</t>
  </si>
  <si>
    <t>DI=19141364</t>
  </si>
  <si>
    <t>IDTICKET=19379709C</t>
  </si>
  <si>
    <t>CALLID=8333153718</t>
  </si>
  <si>
    <t>CUSTOMERNUMBER=003482588972</t>
  </si>
  <si>
    <t>DI=36494249</t>
  </si>
  <si>
    <t>NDG=011324581</t>
  </si>
  <si>
    <t>IDTICKET=19379715C</t>
  </si>
  <si>
    <t>CALLID=8343153718</t>
  </si>
  <si>
    <t>CUSTOMERNUMBER=003351035266</t>
  </si>
  <si>
    <t>TOKEN=1248254</t>
  </si>
  <si>
    <t>CODCLITELEMATICO=9349835</t>
  </si>
  <si>
    <t>DI=19141367</t>
  </si>
  <si>
    <t>NDG=020358481</t>
  </si>
  <si>
    <t>IDTICKET=19379699C</t>
  </si>
  <si>
    <t>CALLID=8286153718</t>
  </si>
  <si>
    <t>TOKEN=1248265</t>
  </si>
  <si>
    <t>CODCLITELEMATICO=0878160</t>
  </si>
  <si>
    <t>DI=19141368</t>
  </si>
  <si>
    <t>IDTICKET=19379719C</t>
  </si>
  <si>
    <t>CALLID=8364153718</t>
  </si>
  <si>
    <t>CUSTOMERNUMBER=003202851234</t>
  </si>
  <si>
    <t>DI=36494255</t>
  </si>
  <si>
    <t>DI=36494256</t>
  </si>
  <si>
    <t>IDTICKET=19379713C</t>
  </si>
  <si>
    <t>CALLID=8337153718</t>
  </si>
  <si>
    <t>CUSTOMERNUMBER=003472404564</t>
  </si>
  <si>
    <t>DI=19141371</t>
  </si>
  <si>
    <t>NDG=003860612</t>
  </si>
  <si>
    <t>IDTICKET=19379724C</t>
  </si>
  <si>
    <t>CALLID=8384153718</t>
  </si>
  <si>
    <t>CUSTOMERNUMBER=003936693076</t>
  </si>
  <si>
    <t>CODCLITELEMATICO=6107695</t>
  </si>
  <si>
    <t>DI=19141373</t>
  </si>
  <si>
    <t>DI=19141374</t>
  </si>
  <si>
    <t>NDG=020788949</t>
  </si>
  <si>
    <t>IDTICKET=19379716C</t>
  </si>
  <si>
    <t>CALLID=8350153718</t>
  </si>
  <si>
    <t>CUSTOMERNUMBER=003356460650</t>
  </si>
  <si>
    <t>TOKEN=1248272</t>
  </si>
  <si>
    <t>CODCLITELEMATICO=0035923</t>
  </si>
  <si>
    <t>DI=19141375</t>
  </si>
  <si>
    <t>IDTICKET=19379729C</t>
  </si>
  <si>
    <t>CALLID=8403153718</t>
  </si>
  <si>
    <t>DI=19141376</t>
  </si>
  <si>
    <t>IDTICKET=19379726C</t>
  </si>
  <si>
    <t>CALLID=8391153718</t>
  </si>
  <si>
    <t>DI=19141377</t>
  </si>
  <si>
    <t>IDTICKET=19379732C</t>
  </si>
  <si>
    <t>CALLID=8409153718</t>
  </si>
  <si>
    <t>CUSTOMERNUMBER=003888310207</t>
  </si>
  <si>
    <t>DI=36494263</t>
  </si>
  <si>
    <t>IDTICKET=19379747C</t>
  </si>
  <si>
    <t>CALLID=8569153718</t>
  </si>
  <si>
    <t>CUSTOMERNUMBER=003668728684</t>
  </si>
  <si>
    <t>DI=36494277</t>
  </si>
  <si>
    <t>NDG=014474678</t>
  </si>
  <si>
    <t>IDTICKET=19379749C</t>
  </si>
  <si>
    <t>CALLID=8571153718</t>
  </si>
  <si>
    <t>CUSTOMERNUMBER=003337145949</t>
  </si>
  <si>
    <t>TOKEN=1248285</t>
  </si>
  <si>
    <t>CODCLITELEMATICO=5598584</t>
  </si>
  <si>
    <t>DI=19141384</t>
  </si>
  <si>
    <t>NDG=000238321</t>
  </si>
  <si>
    <t>IDTICKET=19379755C</t>
  </si>
  <si>
    <t>CALLID=8588153718</t>
  </si>
  <si>
    <t>CUSTOMERNUMBER=00332461430</t>
  </si>
  <si>
    <t>TOKEN=1248290</t>
  </si>
  <si>
    <t>CODCLITELEMATICO=6093352</t>
  </si>
  <si>
    <t>DI=19141387</t>
  </si>
  <si>
    <t>NDG=015881689</t>
  </si>
  <si>
    <t>IDTICKET=19379743C</t>
  </si>
  <si>
    <t>CALLID=8451153718</t>
  </si>
  <si>
    <t>CUSTOMERNUMBER=003487519944</t>
  </si>
  <si>
    <t>TOKEN=1248307</t>
  </si>
  <si>
    <t>CODCLITELEMATICO=2455782</t>
  </si>
  <si>
    <t>DI=19141389</t>
  </si>
  <si>
    <t>IDTICKET=19379752C</t>
  </si>
  <si>
    <t>CALLID=8578153718</t>
  </si>
  <si>
    <t>DI=36494288</t>
  </si>
  <si>
    <t>IDTICKET=19379731C</t>
  </si>
  <si>
    <t>CALLID=8407153718</t>
  </si>
  <si>
    <t>TOKEN=1248258</t>
  </si>
  <si>
    <t>DI=19141395</t>
  </si>
  <si>
    <t>IDTICKET=19379775C</t>
  </si>
  <si>
    <t>CALLID=8646153718</t>
  </si>
  <si>
    <t>CUSTOMERNUMBER=003487829740</t>
  </si>
  <si>
    <t>DI=36494292</t>
  </si>
  <si>
    <t>IDTICKET=19379774C</t>
  </si>
  <si>
    <t>CALLID=8645153718</t>
  </si>
  <si>
    <t>CUSTOMERNUMBER=003498862172</t>
  </si>
  <si>
    <t>DI=19141396</t>
  </si>
  <si>
    <t>NDG=020800339</t>
  </si>
  <si>
    <t>IDTICKET=19379739C</t>
  </si>
  <si>
    <t>CALLID=8437153718</t>
  </si>
  <si>
    <t>TOKEN=1248306</t>
  </si>
  <si>
    <t>CODCLITELEMATICO=0493264</t>
  </si>
  <si>
    <t>DI=36494293</t>
  </si>
  <si>
    <t>IDTICKET=19379776C</t>
  </si>
  <si>
    <t>CALLID=8647153718</t>
  </si>
  <si>
    <t>CUSTOMERNUMBER=003396605893</t>
  </si>
  <si>
    <t>DI=36494296</t>
  </si>
  <si>
    <t>NDG=001369074</t>
  </si>
  <si>
    <t>IDTICKET=19379789C</t>
  </si>
  <si>
    <t>CALLID=8687153718</t>
  </si>
  <si>
    <t>CUSTOMERNUMBER=003482667724</t>
  </si>
  <si>
    <t>TOKEN=1248339</t>
  </si>
  <si>
    <t>CODCLITELEMATICO=6419667</t>
  </si>
  <si>
    <t>DI=19141399</t>
  </si>
  <si>
    <t>IDTICKET=19379791C</t>
  </si>
  <si>
    <t>CALLID=8694153718</t>
  </si>
  <si>
    <t>DI=19141400</t>
  </si>
  <si>
    <t>NDG=020645441</t>
  </si>
  <si>
    <t>IDTICKET=19379761C</t>
  </si>
  <si>
    <t>CALLID=8610153718</t>
  </si>
  <si>
    <t>CUSTOMERNUMBER=003920309562</t>
  </si>
  <si>
    <t>TOKEN=1248311</t>
  </si>
  <si>
    <t>CODCLITELEMATICO=6374330</t>
  </si>
  <si>
    <t>DI=36494305</t>
  </si>
  <si>
    <t>IDTICKET=19379801C</t>
  </si>
  <si>
    <t>CALLID=8714153718</t>
  </si>
  <si>
    <t>CUSTOMERNUMBER=003939311155</t>
  </si>
  <si>
    <t>DI=36494306</t>
  </si>
  <si>
    <t>IDTICKET=19379796C</t>
  </si>
  <si>
    <t>CALLID=8704153718</t>
  </si>
  <si>
    <t>CUSTOMERNUMBER=003487749903</t>
  </si>
  <si>
    <t>DI=19141403</t>
  </si>
  <si>
    <t>IDTICKET=19379805C</t>
  </si>
  <si>
    <t>CALLID=8730153718</t>
  </si>
  <si>
    <t>DI=19141405</t>
  </si>
  <si>
    <t>NDG=011193305</t>
  </si>
  <si>
    <t>IDTICKET=19379812C</t>
  </si>
  <si>
    <t>CALLID=8746153718</t>
  </si>
  <si>
    <t>CUSTOMERNUMBER=003248890366</t>
  </si>
  <si>
    <t>TOKEN=1248342</t>
  </si>
  <si>
    <t>CODCLITELEMATICO=5340029</t>
  </si>
  <si>
    <t>DI=19141408</t>
  </si>
  <si>
    <t>IDTICKET=19379780C</t>
  </si>
  <si>
    <t>CALLID=8655153718</t>
  </si>
  <si>
    <t>CUSTOMERNUMBER=003245582479</t>
  </si>
  <si>
    <t>DI=19141410</t>
  </si>
  <si>
    <t>IDTICKET=19379782C</t>
  </si>
  <si>
    <t>CALLID=8661153718</t>
  </si>
  <si>
    <t>CUSTOMERNUMBER=003341242611</t>
  </si>
  <si>
    <t>DI=19141411</t>
  </si>
  <si>
    <t>IDTICKET=19379838C</t>
  </si>
  <si>
    <t>CALLID=8847153718</t>
  </si>
  <si>
    <t>CUSTOMERNUMBER=003391004462</t>
  </si>
  <si>
    <t>DI=36494311</t>
  </si>
  <si>
    <t>NDG=011267824</t>
  </si>
  <si>
    <t>IDTICKET=19379808C</t>
  </si>
  <si>
    <t>CALLID=8736153718</t>
  </si>
  <si>
    <t>CUSTOMERNUMBER=003395832918</t>
  </si>
  <si>
    <t>TOKEN=1248341</t>
  </si>
  <si>
    <t>CODCLITELEMATICO=9127749</t>
  </si>
  <si>
    <t>DI=19141417</t>
  </si>
  <si>
    <t>IDTICKET=19379827C</t>
  </si>
  <si>
    <t>CALLID=8804153718</t>
  </si>
  <si>
    <t>CUSTOMERNUMBER=003409894973</t>
  </si>
  <si>
    <t>DI=19141419</t>
  </si>
  <si>
    <t>NDG=020421711</t>
  </si>
  <si>
    <t>IDTICKET=19379851C</t>
  </si>
  <si>
    <t>CALLID=8885153718</t>
  </si>
  <si>
    <t>CUSTOMERNUMBER=0069112854</t>
  </si>
  <si>
    <t>TOKEN=1248358</t>
  </si>
  <si>
    <t>CODCLITELEMATICO=0524820</t>
  </si>
  <si>
    <t>DI=19141421</t>
  </si>
  <si>
    <t>NDG=016038454</t>
  </si>
  <si>
    <t>IDTICKET=19379821C</t>
  </si>
  <si>
    <t>CALLID=8788153718</t>
  </si>
  <si>
    <t>CUSTOMERNUMBER=003312412328</t>
  </si>
  <si>
    <t>TOKEN=1248366</t>
  </si>
  <si>
    <t>CODCLITELEMATICO=9693430</t>
  </si>
  <si>
    <t>DI=36494316</t>
  </si>
  <si>
    <t>NDG=001707402</t>
  </si>
  <si>
    <t>IDTICKET=19379858C</t>
  </si>
  <si>
    <t>CALLID=8898153718</t>
  </si>
  <si>
    <t>CUSTOMERNUMBER=003332733593</t>
  </si>
  <si>
    <t>CODCLITELEMATICO=6911903</t>
  </si>
  <si>
    <t>DI=19141422</t>
  </si>
  <si>
    <t>IDTICKET=19379857C</t>
  </si>
  <si>
    <t>CALLID=8897153718</t>
  </si>
  <si>
    <t>DI=19141423</t>
  </si>
  <si>
    <t>IDTICKET=19379860C</t>
  </si>
  <si>
    <t>CALLID=8903153718</t>
  </si>
  <si>
    <t>CUSTOMERNUMBER=003356472063</t>
  </si>
  <si>
    <t>DI=36494320</t>
  </si>
  <si>
    <t>IDTICKET=19379877C</t>
  </si>
  <si>
    <t>CALLID=8940153718</t>
  </si>
  <si>
    <t>CUSTOMERNUMBER=003483026194</t>
  </si>
  <si>
    <t>DI=19141424</t>
  </si>
  <si>
    <t>IDTICKET=19379875C</t>
  </si>
  <si>
    <t>CALLID=8938153718</t>
  </si>
  <si>
    <t>CUSTOMERNUMBER=00368218100</t>
  </si>
  <si>
    <t>DI=36494325</t>
  </si>
  <si>
    <t>IDTICKET=19379883C</t>
  </si>
  <si>
    <t>CALLID=8971153718</t>
  </si>
  <si>
    <t>CUSTOMERNUMBER=003471075160</t>
  </si>
  <si>
    <t>DI=36494326</t>
  </si>
  <si>
    <t>IDTICKET=19379886C</t>
  </si>
  <si>
    <t>CALLID=8988153718</t>
  </si>
  <si>
    <t>DI=19141427</t>
  </si>
  <si>
    <t>IDTICKET=19379880C</t>
  </si>
  <si>
    <t>CALLID=8955153718</t>
  </si>
  <si>
    <t>CUSTOMERNUMBER=003290525529</t>
  </si>
  <si>
    <t>DI=19141428</t>
  </si>
  <si>
    <t>NDG=020345851</t>
  </si>
  <si>
    <t>IDTICKET=19379888C</t>
  </si>
  <si>
    <t>CALLID=9000153718</t>
  </si>
  <si>
    <t>CUSTOMERNUMBER=003474576889</t>
  </si>
  <si>
    <t>TOKEN=1248409</t>
  </si>
  <si>
    <t>CODCLITELEMATICO=0910934</t>
  </si>
  <si>
    <t>DI=19141429</t>
  </si>
  <si>
    <t>NDG=005080586</t>
  </si>
  <si>
    <t>IDTICKET=19379573C</t>
  </si>
  <si>
    <t>CALLID=36494327</t>
  </si>
  <si>
    <t>CUSTOMERNUMBER=3487609705</t>
  </si>
  <si>
    <t>CODCLITELEMATICO=4149415</t>
  </si>
  <si>
    <t>NDG=007914409</t>
  </si>
  <si>
    <t>IDTICKET=19379899C</t>
  </si>
  <si>
    <t>CALLID=9039153718</t>
  </si>
  <si>
    <t>CUSTOMERNUMBER=003334338848</t>
  </si>
  <si>
    <t>TOKEN=1248398</t>
  </si>
  <si>
    <t>CODCLITELEMATICO=3035857</t>
  </si>
  <si>
    <t>DI=19141431</t>
  </si>
  <si>
    <t>IDTICKET=19379891C</t>
  </si>
  <si>
    <t>CALLID=9015153718</t>
  </si>
  <si>
    <t>CUSTOMERNUMBER=003294768568</t>
  </si>
  <si>
    <t>DI=19141433</t>
  </si>
  <si>
    <t>IDTICKET=19379905C</t>
  </si>
  <si>
    <t>CALLID=9052153718</t>
  </si>
  <si>
    <t>CUSTOMERNUMBER=003336459577</t>
  </si>
  <si>
    <t>DI=36494332</t>
  </si>
  <si>
    <t>NDG=011794243</t>
  </si>
  <si>
    <t>IDTICKET=19379907C</t>
  </si>
  <si>
    <t>CALLID=9056153718</t>
  </si>
  <si>
    <t>CUSTOMERNUMBER=003407774495</t>
  </si>
  <si>
    <t>TOKEN=1248421</t>
  </si>
  <si>
    <t>CODCLITELEMATICO=6330629</t>
  </si>
  <si>
    <t>DI=19141434</t>
  </si>
  <si>
    <t>IDTICKET=19379896C</t>
  </si>
  <si>
    <t>CALLID=9033153718</t>
  </si>
  <si>
    <t>CUSTOMERNUMBER=003881653177</t>
  </si>
  <si>
    <t>DI=36494333</t>
  </si>
  <si>
    <t>IDTICKET=19379898C</t>
  </si>
  <si>
    <t>CALLID=9037153718</t>
  </si>
  <si>
    <t>CUSTOMERNUMBER=003270442525</t>
  </si>
  <si>
    <t>DI=19141435</t>
  </si>
  <si>
    <t>IDTICKET=19379902C</t>
  </si>
  <si>
    <t>CALLID=9045153718</t>
  </si>
  <si>
    <t>DI=36494334</t>
  </si>
  <si>
    <t>NDG=013005376</t>
  </si>
  <si>
    <t>IDTICKET=19379911C</t>
  </si>
  <si>
    <t>CALLID=9070153718</t>
  </si>
  <si>
    <t>CUSTOMERNUMBER=003287136320</t>
  </si>
  <si>
    <t>TOKEN=1248422</t>
  </si>
  <si>
    <t>CODCLITELEMATICO=8369974</t>
  </si>
  <si>
    <t>DI=19141436</t>
  </si>
  <si>
    <t>IDTICKET=19379910C</t>
  </si>
  <si>
    <t>CALLID=9065153718</t>
  </si>
  <si>
    <t>CUSTOMERNUMBER=003297534387</t>
  </si>
  <si>
    <t>DI=19141437</t>
  </si>
  <si>
    <t>IDTICKET=19379915C</t>
  </si>
  <si>
    <t>CALLID=9083153718</t>
  </si>
  <si>
    <t>DI=36494337</t>
  </si>
  <si>
    <t>IDTICKET=19379923C</t>
  </si>
  <si>
    <t>CALLID=9110153718</t>
  </si>
  <si>
    <t>DI=36494340</t>
  </si>
  <si>
    <t>NDG=003877834</t>
  </si>
  <si>
    <t>IDTICKET=19379924C</t>
  </si>
  <si>
    <t>CALLID=9121153718</t>
  </si>
  <si>
    <t>CUSTOMERNUMBER=003472210611</t>
  </si>
  <si>
    <t>TOKEN=1248440</t>
  </si>
  <si>
    <t>CODCLITELEMATICO=5678123</t>
  </si>
  <si>
    <t>DI=36494341</t>
  </si>
  <si>
    <t>IDTICKET=19379917C</t>
  </si>
  <si>
    <t>CALLID=9089153718</t>
  </si>
  <si>
    <t>DI=36494343</t>
  </si>
  <si>
    <t>IDTICKET=19379918C</t>
  </si>
  <si>
    <t>CALLID=9100153718</t>
  </si>
  <si>
    <t>DI=19141441</t>
  </si>
  <si>
    <t>IDTICKET=19379928C</t>
  </si>
  <si>
    <t>CALLID=9125153718</t>
  </si>
  <si>
    <t>CUSTOMERNUMBER=003939456100</t>
  </si>
  <si>
    <t>DI=36494345</t>
  </si>
  <si>
    <t>IDTICKET=19379930C</t>
  </si>
  <si>
    <t>CALLID=9133153718</t>
  </si>
  <si>
    <t>CUSTOMERNUMBER=003349566248</t>
  </si>
  <si>
    <t>DI=36494346</t>
  </si>
  <si>
    <t>IDTICKET=19379922C</t>
  </si>
  <si>
    <t>CALLID=9109153718</t>
  </si>
  <si>
    <t>TOKEN=1248439</t>
  </si>
  <si>
    <t>DI=19141442</t>
  </si>
  <si>
    <t>NDG=014810263</t>
  </si>
  <si>
    <t>IDTICKET=19379934C</t>
  </si>
  <si>
    <t>CALLID=9137153718</t>
  </si>
  <si>
    <t>CUSTOMERNUMBER=003476626857</t>
  </si>
  <si>
    <t>TOKEN=1248427</t>
  </si>
  <si>
    <t>CODCLITELEMATICO=2993895</t>
  </si>
  <si>
    <t>DI=36494348</t>
  </si>
  <si>
    <t>NDG=022049908</t>
  </si>
  <si>
    <t>IDTICKET=19379950C</t>
  </si>
  <si>
    <t>CALLID=9182153718</t>
  </si>
  <si>
    <t>CUSTOMERNUMBER=003284208376</t>
  </si>
  <si>
    <t>TOKEN=1248431</t>
  </si>
  <si>
    <t>CODCLITELEMATICO=3209028</t>
  </si>
  <si>
    <t>DI=19141445</t>
  </si>
  <si>
    <t>IDTICKET=19379945C</t>
  </si>
  <si>
    <t>CALLID=9169153718</t>
  </si>
  <si>
    <t>DI=19141447</t>
  </si>
  <si>
    <t>NDG=018734834</t>
  </si>
  <si>
    <t>IDTICKET=19379948C</t>
  </si>
  <si>
    <t>CALLID=9179153718</t>
  </si>
  <si>
    <t>CUSTOMERNUMBER=003280312768</t>
  </si>
  <si>
    <t>TOKEN=1248432</t>
  </si>
  <si>
    <t>CODCLITELEMATICO=4595240</t>
  </si>
  <si>
    <t>DI=19141448</t>
  </si>
  <si>
    <t>IDTICKET=19379956C</t>
  </si>
  <si>
    <t>CALLID=9205153718</t>
  </si>
  <si>
    <t>CUSTOMERNUMBER=003273486873</t>
  </si>
  <si>
    <t>DI=19141449</t>
  </si>
  <si>
    <t>IDTICKET=19379957C</t>
  </si>
  <si>
    <t>CALLID=9207153718</t>
  </si>
  <si>
    <t>CUSTOMERNUMBER=003459202484</t>
  </si>
  <si>
    <t>DI=19141450</t>
  </si>
  <si>
    <t>IDTICKET=19379960C</t>
  </si>
  <si>
    <t>CALLID=9212153718</t>
  </si>
  <si>
    <t>CUSTOMERNUMBER=003476529969</t>
  </si>
  <si>
    <t>DI=36494353</t>
  </si>
  <si>
    <t>NDG=015971422</t>
  </si>
  <si>
    <t>IDTICKET=19379963C</t>
  </si>
  <si>
    <t>CALLID=9217153718</t>
  </si>
  <si>
    <t>CUSTOMERNUMBER=003298714385</t>
  </si>
  <si>
    <t>TOKEN=1248437</t>
  </si>
  <si>
    <t>CODCLITELEMATICO=2274401</t>
  </si>
  <si>
    <t>DI=19141452</t>
  </si>
  <si>
    <t>NDG=005425889</t>
  </si>
  <si>
    <t>IDTICKET=19379965C</t>
  </si>
  <si>
    <t>CALLID=9231153718</t>
  </si>
  <si>
    <t>CUSTOMERNUMBER=003282866460</t>
  </si>
  <si>
    <t>TOKEN=1248453</t>
  </si>
  <si>
    <t>CODCLITELEMATICO=6344530</t>
  </si>
  <si>
    <t>DI=19141454</t>
  </si>
  <si>
    <t>DI=36494357</t>
  </si>
  <si>
    <t>NDG=021628235</t>
  </si>
  <si>
    <t>IDTICKET=19379969C</t>
  </si>
  <si>
    <t>CALLID=9237153718</t>
  </si>
  <si>
    <t>CUSTOMERNUMBER=003494797013</t>
  </si>
  <si>
    <t>TOKEN=1248455</t>
  </si>
  <si>
    <t>CODCLITELEMATICO=6507314</t>
  </si>
  <si>
    <t>DI=19141458</t>
  </si>
  <si>
    <t>IDTICKET=19379970C</t>
  </si>
  <si>
    <t>CALLID=9240153718</t>
  </si>
  <si>
    <t>CUSTOMERNUMBER=003317902242</t>
  </si>
  <si>
    <t>DI=36494358</t>
  </si>
  <si>
    <t>IDTICKET=19379972C</t>
  </si>
  <si>
    <t>CALLID=9246153718</t>
  </si>
  <si>
    <t>DI=36494359</t>
  </si>
  <si>
    <t>IDTICKET=19379971C</t>
  </si>
  <si>
    <t>CALLID=9242153718</t>
  </si>
  <si>
    <t>CUSTOMERNUMBER=003892706077</t>
  </si>
  <si>
    <t>DI=19141459</t>
  </si>
  <si>
    <t>NDG=000176074</t>
  </si>
  <si>
    <t>IDTICKET=19379967C</t>
  </si>
  <si>
    <t>CALLID=9232153718</t>
  </si>
  <si>
    <t>CUSTOMERNUMBER=003405463130</t>
  </si>
  <si>
    <t>CODCLITELEMATICO=0006780</t>
  </si>
  <si>
    <t>DI=19141460</t>
  </si>
  <si>
    <t>NDG=021544989</t>
  </si>
  <si>
    <t>IDTICKET=19379973C</t>
  </si>
  <si>
    <t>CALLID=9248153718</t>
  </si>
  <si>
    <t>CUSTOMERNUMBER=003205384256</t>
  </si>
  <si>
    <t>TOKEN=1248459</t>
  </si>
  <si>
    <t>CODCLITELEMATICO=5211043</t>
  </si>
  <si>
    <t>DI=36494362</t>
  </si>
  <si>
    <t>NDG=014783798</t>
  </si>
  <si>
    <t>IDTICKET=19379977C</t>
  </si>
  <si>
    <t>CALLID=9262153718</t>
  </si>
  <si>
    <t>CUSTOMERNUMBER=003296969733</t>
  </si>
  <si>
    <t>TOKEN=1248460</t>
  </si>
  <si>
    <t>CODCLITELEMATICO=5855322</t>
  </si>
  <si>
    <t>DI=19141462</t>
  </si>
  <si>
    <t>IDTICKET=19379981C</t>
  </si>
  <si>
    <t>CALLID=9273153718</t>
  </si>
  <si>
    <t>CUSTOMERNUMBER=003496032884</t>
  </si>
  <si>
    <t>DI=36494363</t>
  </si>
  <si>
    <t>NDG=016233319</t>
  </si>
  <si>
    <t>IDTICKET=19379979C</t>
  </si>
  <si>
    <t>CALLID=9266153718</t>
  </si>
  <si>
    <t>CUSTOMERNUMBER=003272932329</t>
  </si>
  <si>
    <t>TOKEN=1248458</t>
  </si>
  <si>
    <t>CODCLITELEMATICO=4278565</t>
  </si>
  <si>
    <t>DI=19141463</t>
  </si>
  <si>
    <t>IDTICKET=19379984C</t>
  </si>
  <si>
    <t>CALLID=9286153718</t>
  </si>
  <si>
    <t>CUSTOMERNUMBER=00942794116</t>
  </si>
  <si>
    <t>DI=19141464</t>
  </si>
  <si>
    <t>NDG=020209796</t>
  </si>
  <si>
    <t>IDTICKET=19379992C</t>
  </si>
  <si>
    <t>CALLID=9321153718</t>
  </si>
  <si>
    <t>CUSTOMERNUMBER=003493432488</t>
  </si>
  <si>
    <t>TOKEN=1248491</t>
  </si>
  <si>
    <t>CODCLITELEMATICO=0712042</t>
  </si>
  <si>
    <t>DI=36494368</t>
  </si>
  <si>
    <t>IDTICKET=19380003C</t>
  </si>
  <si>
    <t>CALLID=9342153718</t>
  </si>
  <si>
    <t>CUSTOMERNUMBER=00395320214</t>
  </si>
  <si>
    <t>DI=19141467</t>
  </si>
  <si>
    <t>NDG=014456760</t>
  </si>
  <si>
    <t>IDTICKET=19379994C</t>
  </si>
  <si>
    <t>CALLID=9326153718</t>
  </si>
  <si>
    <t>CUSTOMERNUMBER=003382008830</t>
  </si>
  <si>
    <t>TOKEN=1248471</t>
  </si>
  <si>
    <t>CODCLITELEMATICO=3629966</t>
  </si>
  <si>
    <t>DI=19141468</t>
  </si>
  <si>
    <t>IDTICKET=19380006C</t>
  </si>
  <si>
    <t>CALLID=9351153718</t>
  </si>
  <si>
    <t>CUSTOMERNUMBER=003355966807</t>
  </si>
  <si>
    <t>DI=19141469</t>
  </si>
  <si>
    <t>NDG=000222723</t>
  </si>
  <si>
    <t>IDTICKET=19380007C</t>
  </si>
  <si>
    <t>CALLID=9353153718</t>
  </si>
  <si>
    <t>CUSTOMERNUMBER=003294332654</t>
  </si>
  <si>
    <t>TOKEN=1248475</t>
  </si>
  <si>
    <t>CODCLITELEMATICO=7680244</t>
  </si>
  <si>
    <t>DI=19141470</t>
  </si>
  <si>
    <t>IDTICKET=19380008C</t>
  </si>
  <si>
    <t>CALLID=9360153718</t>
  </si>
  <si>
    <t>CUSTOMERNUMBER=003804779500</t>
  </si>
  <si>
    <t>DI=19141471</t>
  </si>
  <si>
    <t>NDG=021976275</t>
  </si>
  <si>
    <t>IDTICKET=19380009C</t>
  </si>
  <si>
    <t>CALLID=9362153718</t>
  </si>
  <si>
    <t>CUSTOMERNUMBER=003334907151</t>
  </si>
  <si>
    <t>TOKEN=1248478</t>
  </si>
  <si>
    <t>CODCLITELEMATICO=1912616</t>
  </si>
  <si>
    <t>DI=19141473</t>
  </si>
  <si>
    <t>IDTICKET=19380016C</t>
  </si>
  <si>
    <t>CALLID=9374153718</t>
  </si>
  <si>
    <t>CUSTOMERNUMBER=003386458665</t>
  </si>
  <si>
    <t>DI=19141474</t>
  </si>
  <si>
    <t>NDG=003665294</t>
  </si>
  <si>
    <t>IDTICKET=19379959C</t>
  </si>
  <si>
    <t>CALLID=36494371</t>
  </si>
  <si>
    <t>CUSTOMERNUMBER=3386737677</t>
  </si>
  <si>
    <t>CODCLITELEMATICO=1307248</t>
  </si>
  <si>
    <t>IDTICKET=19380029C</t>
  </si>
  <si>
    <t>CALLID=9412153718</t>
  </si>
  <si>
    <t>CUSTOMERNUMBER=003341102594</t>
  </si>
  <si>
    <t>DI=36494374</t>
  </si>
  <si>
    <t>NDG=005128951</t>
  </si>
  <si>
    <t>IDTICKET=19380030C</t>
  </si>
  <si>
    <t>CALLID=9413153718</t>
  </si>
  <si>
    <t>CUSTOMERNUMBER=003387232042</t>
  </si>
  <si>
    <t>TOKEN=1248507</t>
  </si>
  <si>
    <t>CODCLITELEMATICO=1251746</t>
  </si>
  <si>
    <t>DI=19141476</t>
  </si>
  <si>
    <t>IDTICKET=19380033C</t>
  </si>
  <si>
    <t>CALLID=9417153718</t>
  </si>
  <si>
    <t>DI=19141477</t>
  </si>
  <si>
    <t>IDTICKET=19380034C</t>
  </si>
  <si>
    <t>CALLID=9430153718</t>
  </si>
  <si>
    <t>CUSTOMERNUMBER=003388007801</t>
  </si>
  <si>
    <t>DI=36494377</t>
  </si>
  <si>
    <t>IDTICKET=19380041C</t>
  </si>
  <si>
    <t>CALLID=9444153718</t>
  </si>
  <si>
    <t>CUSTOMERNUMBER=0022613224</t>
  </si>
  <si>
    <t>DI=19141478</t>
  </si>
  <si>
    <t>NDG=020006939</t>
  </si>
  <si>
    <t>IDTICKET=19380048C</t>
  </si>
  <si>
    <t>CALLID=9471153718</t>
  </si>
  <si>
    <t>CUSTOMERNUMBER=003347322533</t>
  </si>
  <si>
    <t>TOKEN=1248521</t>
  </si>
  <si>
    <t>CODCLITELEMATICO=0907988</t>
  </si>
  <si>
    <t>DI=19141479</t>
  </si>
  <si>
    <t>NDG=008446315</t>
  </si>
  <si>
    <t>IDTICKET=19379975C</t>
  </si>
  <si>
    <t>CALLID=9254153718</t>
  </si>
  <si>
    <t>CUSTOMERNUMBER=003355792928</t>
  </si>
  <si>
    <t>TOKEN=1248457</t>
  </si>
  <si>
    <t>CODCLITELEMATICO=3298676</t>
  </si>
  <si>
    <t>DI=36494382</t>
  </si>
  <si>
    <t>NDG=020292662</t>
  </si>
  <si>
    <t>IDTICKET=19380064C</t>
  </si>
  <si>
    <t>CALLID=9518153718</t>
  </si>
  <si>
    <t>CUSTOMERNUMBER=003282485284</t>
  </si>
  <si>
    <t>TOKEN=1248542</t>
  </si>
  <si>
    <t>CODCLITELEMATICO=0280161</t>
  </si>
  <si>
    <t>DI=19141481</t>
  </si>
  <si>
    <t>IDTICKET=19380065C</t>
  </si>
  <si>
    <t>CALLID=9522153718</t>
  </si>
  <si>
    <t>CUSTOMERNUMBER=003381856732</t>
  </si>
  <si>
    <t>DI=19141482</t>
  </si>
  <si>
    <t>NDG=016561097</t>
  </si>
  <si>
    <t>IDTICKET=19380017C</t>
  </si>
  <si>
    <t>CALLID=9378153718</t>
  </si>
  <si>
    <t>CUSTOMERNUMBER=003386801810</t>
  </si>
  <si>
    <t>TOKEN=1248495</t>
  </si>
  <si>
    <t>CODCLITELEMATICO=0137845</t>
  </si>
  <si>
    <t>DI=19141483</t>
  </si>
  <si>
    <t>IDTICKET=19380052C</t>
  </si>
  <si>
    <t>CALLID=9487153718</t>
  </si>
  <si>
    <t>DI=19141484</t>
  </si>
  <si>
    <t>IDTICKET=19380068C</t>
  </si>
  <si>
    <t>CALLID=9531153718</t>
  </si>
  <si>
    <t>CUSTOMERNUMBER=003283853653</t>
  </si>
  <si>
    <t>DI=19141487</t>
  </si>
  <si>
    <t>IDTICKET=19380070C</t>
  </si>
  <si>
    <t>CALLID=9539153718</t>
  </si>
  <si>
    <t>CUSTOMERNUMBER=003335408833</t>
  </si>
  <si>
    <t>DI=19141488</t>
  </si>
  <si>
    <t>NDG=021972005</t>
  </si>
  <si>
    <t>IDTICKET=19380071C</t>
  </si>
  <si>
    <t>CALLID=9541153718</t>
  </si>
  <si>
    <t>CUSTOMERNUMBER=003454498435</t>
  </si>
  <si>
    <t>TOKEN=1248546</t>
  </si>
  <si>
    <t>CODCLITELEMATICO=4572355</t>
  </si>
  <si>
    <t>DI=19141489</t>
  </si>
  <si>
    <t>DI=36494387</t>
  </si>
  <si>
    <t>NDG=020826670</t>
  </si>
  <si>
    <t>IDTICKET=19380086C</t>
  </si>
  <si>
    <t>CALLID=9607153718</t>
  </si>
  <si>
    <t>CUSTOMERNUMBER=003296554186</t>
  </si>
  <si>
    <t>TOKEN=1248551</t>
  </si>
  <si>
    <t>CODCLITELEMATICO=0759028</t>
  </si>
  <si>
    <t>DI=19141491</t>
  </si>
  <si>
    <t>DI=36494390</t>
  </si>
  <si>
    <t>DI=36494391</t>
  </si>
  <si>
    <t>IDTICKET=19380085C</t>
  </si>
  <si>
    <t>CALLID=9604153718</t>
  </si>
  <si>
    <t>CUSTOMERNUMBER=00296320733</t>
  </si>
  <si>
    <t>DI=36494392</t>
  </si>
  <si>
    <t>IDTICKET=19380091C</t>
  </si>
  <si>
    <t>CALLID=9617153718</t>
  </si>
  <si>
    <t>DI=36494394</t>
  </si>
  <si>
    <t>NDG=020835957</t>
  </si>
  <si>
    <t>IDTICKET=19380098C</t>
  </si>
  <si>
    <t>CALLID=9642153718</t>
  </si>
  <si>
    <t>CUSTOMERNUMBER=003483276514</t>
  </si>
  <si>
    <t>TOKEN=1248579</t>
  </si>
  <si>
    <t>CODCLITELEMATICO=0781254</t>
  </si>
  <si>
    <t>DI=19141493</t>
  </si>
  <si>
    <t>NDG=019688129</t>
  </si>
  <si>
    <t>IDTICKET=19380105C</t>
  </si>
  <si>
    <t>CALLID=9669153718</t>
  </si>
  <si>
    <t>CUSTOMERNUMBER=003891081127</t>
  </si>
  <si>
    <t>TOKEN=1248562</t>
  </si>
  <si>
    <t>CODCLITELEMATICO=0593366</t>
  </si>
  <si>
    <t>DI=19141495</t>
  </si>
  <si>
    <t>DI=19141496</t>
  </si>
  <si>
    <t>NDG=011200609</t>
  </si>
  <si>
    <t>IDTICKET=19380107C</t>
  </si>
  <si>
    <t>CALLID=9673153718</t>
  </si>
  <si>
    <t>CUSTOMERNUMBER=003391106124</t>
  </si>
  <si>
    <t>TOKEN=1248582</t>
  </si>
  <si>
    <t>CODCLITELEMATICO=2476382</t>
  </si>
  <si>
    <t>DI=36494398</t>
  </si>
  <si>
    <t>IDTICKET=19380094C</t>
  </si>
  <si>
    <t>CALLID=9629153718</t>
  </si>
  <si>
    <t>CUSTOMERNUMBER=003932078124</t>
  </si>
  <si>
    <t>DI=36494399</t>
  </si>
  <si>
    <t>NDG=015654896</t>
  </si>
  <si>
    <t>IDTICKET=19380116C</t>
  </si>
  <si>
    <t>CALLID=9702153718</t>
  </si>
  <si>
    <t>CUSTOMERNUMBER=003289466002</t>
  </si>
  <si>
    <t>TOKEN=1248587</t>
  </si>
  <si>
    <t>CODCLITELEMATICO=4257045</t>
  </si>
  <si>
    <t>DI=19141501</t>
  </si>
  <si>
    <t>NDG=002683227</t>
  </si>
  <si>
    <t>IDTICKET=19380117C</t>
  </si>
  <si>
    <t>CALLID=9704153718</t>
  </si>
  <si>
    <t>CUSTOMERNUMBER=003336582371</t>
  </si>
  <si>
    <t>TOKEN=1248589</t>
  </si>
  <si>
    <t>CODCLITELEMATICO=3101605</t>
  </si>
  <si>
    <t>DI=36494400</t>
  </si>
  <si>
    <t>DI=19141503</t>
  </si>
  <si>
    <t>IDTICKET=19380125C</t>
  </si>
  <si>
    <t>CALLID=9725153718</t>
  </si>
  <si>
    <t>CUSTOMERNUMBER=003407019055</t>
  </si>
  <si>
    <t>DI=36494401</t>
  </si>
  <si>
    <t>NDG=005232172</t>
  </si>
  <si>
    <t>IDTICKET=19380099C</t>
  </si>
  <si>
    <t>CALLID=9648153718</t>
  </si>
  <si>
    <t>CUSTOMERNUMBER=003200323959</t>
  </si>
  <si>
    <t>TOKEN=1248561</t>
  </si>
  <si>
    <t>CODCLITELEMATICO=9532318</t>
  </si>
  <si>
    <t>DI=36494402</t>
  </si>
  <si>
    <t>IDTICKET=19380136C</t>
  </si>
  <si>
    <t>CALLID=9761153718</t>
  </si>
  <si>
    <t>CUSTOMERNUMBER=003494105136</t>
  </si>
  <si>
    <t>DI=19141505</t>
  </si>
  <si>
    <t>IDTICKET=19380141C</t>
  </si>
  <si>
    <t>CALLID=9773153718</t>
  </si>
  <si>
    <t>CUSTOMERNUMBER=003495715324</t>
  </si>
  <si>
    <t>DI=36494405</t>
  </si>
  <si>
    <t>NDG=019977379</t>
  </si>
  <si>
    <t>IDTICKET=19380144C</t>
  </si>
  <si>
    <t>CALLID=9781153718</t>
  </si>
  <si>
    <t>CUSTOMERNUMBER=003349421048</t>
  </si>
  <si>
    <t>TOKEN=1248600</t>
  </si>
  <si>
    <t>CODCLITELEMATICO=8009644</t>
  </si>
  <si>
    <t>DI=19141508</t>
  </si>
  <si>
    <t>IDTICKET=19380122C</t>
  </si>
  <si>
    <t>CALLID=9720153718</t>
  </si>
  <si>
    <t>CUSTOMERNUMBER=003486969592</t>
  </si>
  <si>
    <t>DI=19141511</t>
  </si>
  <si>
    <t>IDTICKET=19380155C</t>
  </si>
  <si>
    <t>CALLID=9805153718</t>
  </si>
  <si>
    <t>CUSTOMERNUMBER=00643532851</t>
  </si>
  <si>
    <t>DI=36494407</t>
  </si>
  <si>
    <t>NDG=020830412</t>
  </si>
  <si>
    <t>IDTICKET=19380162C</t>
  </si>
  <si>
    <t>CALLID=9819153718</t>
  </si>
  <si>
    <t>CUSTOMERNUMBER=003383632930</t>
  </si>
  <si>
    <t>TOKEN=1248604</t>
  </si>
  <si>
    <t>CODCLITELEMATICO=0769455</t>
  </si>
  <si>
    <t>DI=19141515</t>
  </si>
  <si>
    <t>IDTICKET=19380163C</t>
  </si>
  <si>
    <t>CALLID=9820153718</t>
  </si>
  <si>
    <t>CUSTOMERNUMBER=003282178840</t>
  </si>
  <si>
    <t>DI=19141516</t>
  </si>
  <si>
    <t>IDTICKET=19380165C</t>
  </si>
  <si>
    <t>CALLID=9826153718</t>
  </si>
  <si>
    <t>CUSTOMERNUMBER=003898856815</t>
  </si>
  <si>
    <t>DI=19141518</t>
  </si>
  <si>
    <t>NDG=020817221</t>
  </si>
  <si>
    <t>IDTICKET=19380126C</t>
  </si>
  <si>
    <t>CALLID=9729153718</t>
  </si>
  <si>
    <t>CUSTOMERNUMBER=003295463212</t>
  </si>
  <si>
    <t>TOKEN=1248594</t>
  </si>
  <si>
    <t>CODCLITELEMATICO=0718978</t>
  </si>
  <si>
    <t>DI=36494409</t>
  </si>
  <si>
    <t>IDTICKET=19380134C</t>
  </si>
  <si>
    <t>CALLID=9755153718</t>
  </si>
  <si>
    <t>DI=19141519</t>
  </si>
  <si>
    <t>DI=36494410</t>
  </si>
  <si>
    <t>IDTICKET=19380158C</t>
  </si>
  <si>
    <t>CALLID=9810153718</t>
  </si>
  <si>
    <t>CUSTOMERNUMBER=003396701798</t>
  </si>
  <si>
    <t>DI=36494412</t>
  </si>
  <si>
    <t>IDTICKET=19380173C</t>
  </si>
  <si>
    <t>CALLID=9862153718</t>
  </si>
  <si>
    <t>DI=36494414</t>
  </si>
  <si>
    <t>NDG=020220401</t>
  </si>
  <si>
    <t>IDTICKET=19380172C</t>
  </si>
  <si>
    <t>CALLID=9861153718</t>
  </si>
  <si>
    <t>CUSTOMERNUMBER=003470104797</t>
  </si>
  <si>
    <t>TOKEN=1248607</t>
  </si>
  <si>
    <t>CODCLITELEMATICO=0123684</t>
  </si>
  <si>
    <t>DI=36494415</t>
  </si>
  <si>
    <t>NDG=007796853</t>
  </si>
  <si>
    <t>IDTICKET=19380181C</t>
  </si>
  <si>
    <t>CALLID=9893153718</t>
  </si>
  <si>
    <t>CUSTOMERNUMBER=003400918339</t>
  </si>
  <si>
    <t>TOKEN=1248611</t>
  </si>
  <si>
    <t>CODCLITELEMATICO=7080401</t>
  </si>
  <si>
    <t>DI=36494416</t>
  </si>
  <si>
    <t>NDG=015682354</t>
  </si>
  <si>
    <t>IDTICKET=19380184C</t>
  </si>
  <si>
    <t>CALLID=9897153718</t>
  </si>
  <si>
    <t>CUSTOMERNUMBER=003466871366</t>
  </si>
  <si>
    <t>TOKEN=1248577</t>
  </si>
  <si>
    <t>CODCLITELEMATICO=9009152</t>
  </si>
  <si>
    <t>DI=19141522</t>
  </si>
  <si>
    <t>IDTICKET=19380174C</t>
  </si>
  <si>
    <t>CALLID=9864153718</t>
  </si>
  <si>
    <t>CUSTOMERNUMBER=003382479211</t>
  </si>
  <si>
    <t>DI=19141523</t>
  </si>
  <si>
    <t>IDTICKET=19380198C</t>
  </si>
  <si>
    <t>CALLID=9931153718</t>
  </si>
  <si>
    <t>CUSTOMERNUMBER=003489879787</t>
  </si>
  <si>
    <t>DI=36494418</t>
  </si>
  <si>
    <t>IDTICKET=19380201C</t>
  </si>
  <si>
    <t>CALLID=9934153718</t>
  </si>
  <si>
    <t>CUSTOMERNUMBER=003770877971</t>
  </si>
  <si>
    <t>DI=36494433</t>
  </si>
  <si>
    <t>DI=19141528</t>
  </si>
  <si>
    <t>DI=19141529</t>
  </si>
  <si>
    <t>IDTICKET=19380223C</t>
  </si>
  <si>
    <t>CALLID=9994153718</t>
  </si>
  <si>
    <t>CUSTOMERNUMBER=003331994637</t>
  </si>
  <si>
    <t>DI=36494436</t>
  </si>
  <si>
    <t>IDTICKET=19380232C</t>
  </si>
  <si>
    <t>CALLID=10019153718</t>
  </si>
  <si>
    <t>DI=36494439</t>
  </si>
  <si>
    <t>IDTICKET=19380185C</t>
  </si>
  <si>
    <t>CALLID=9898153718</t>
  </si>
  <si>
    <t>CUSTOMERNUMBER=003333885270</t>
  </si>
  <si>
    <t>DI=36494440</t>
  </si>
  <si>
    <t>DI=36494442</t>
  </si>
  <si>
    <t>DI=36494444</t>
  </si>
  <si>
    <t>NDG=021386499</t>
  </si>
  <si>
    <t>IDTICKET=19380222C</t>
  </si>
  <si>
    <t>CALLID=9989153718</t>
  </si>
  <si>
    <t>CUSTOMERNUMBER=003404562362</t>
  </si>
  <si>
    <t>TOKEN=1248625</t>
  </si>
  <si>
    <t>CODCLITELEMATICO=1021872</t>
  </si>
  <si>
    <t>DI=36494445</t>
  </si>
  <si>
    <t>IDTICKET=19380257C</t>
  </si>
  <si>
    <t>CALLID=10069153718</t>
  </si>
  <si>
    <t>TOKEN=1248663</t>
  </si>
  <si>
    <t>DI=19141536</t>
  </si>
  <si>
    <t>IDTICKET=19380193C</t>
  </si>
  <si>
    <t>CALLID=9917153718</t>
  </si>
  <si>
    <t>CUSTOMERNUMBER=00239435859</t>
  </si>
  <si>
    <t>DI=36494455</t>
  </si>
  <si>
    <t>NDG=020939495</t>
  </si>
  <si>
    <t>IDTICKET=19380171C</t>
  </si>
  <si>
    <t>CALLID=9859153718</t>
  </si>
  <si>
    <t>CUSTOMERNUMBER=003283855148</t>
  </si>
  <si>
    <t>CODCLITELEMATICO=8017050</t>
  </si>
  <si>
    <t>DI=19141537</t>
  </si>
  <si>
    <t>NDG=022538346</t>
  </si>
  <si>
    <t>IDTICKET=19380215C</t>
  </si>
  <si>
    <t>CALLID=9969153718</t>
  </si>
  <si>
    <t>CUSTOMERNUMBER=003888964076</t>
  </si>
  <si>
    <t>TOKEN=1248643</t>
  </si>
  <si>
    <t>CODCLITELEMATICO=8547456</t>
  </si>
  <si>
    <t>DI=19141538</t>
  </si>
  <si>
    <t>IDTICKET=19380200C</t>
  </si>
  <si>
    <t>CALLID=9933153718</t>
  </si>
  <si>
    <t>DI=19141539</t>
  </si>
  <si>
    <t>IDTICKET=19380204C</t>
  </si>
  <si>
    <t>CALLID=9938153718</t>
  </si>
  <si>
    <t>CUSTOMERNUMBER=003342246064</t>
  </si>
  <si>
    <t>DI=36494466</t>
  </si>
  <si>
    <t>IDTICKET=19380282C</t>
  </si>
  <si>
    <t>CALLID=10143153718</t>
  </si>
  <si>
    <t>CUSTOMERNUMBER=003293707674</t>
  </si>
  <si>
    <t>DI=19141541</t>
  </si>
  <si>
    <t>NDG=021760311</t>
  </si>
  <si>
    <t>IDTICKET=19380221C</t>
  </si>
  <si>
    <t>CALLID=9988153718</t>
  </si>
  <si>
    <t>CUSTOMERNUMBER=003770896812</t>
  </si>
  <si>
    <t>TOKEN=1248645</t>
  </si>
  <si>
    <t>CODCLITELEMATICO=0174224</t>
  </si>
  <si>
    <t>DI=19141542</t>
  </si>
  <si>
    <t>IDTICKET=19380208C</t>
  </si>
  <si>
    <t>CALLID=9952153718</t>
  </si>
  <si>
    <t>CUSTOMERNUMBER=003381344854</t>
  </si>
  <si>
    <t>DI=19141543</t>
  </si>
  <si>
    <t>IDTICKET=19380288C</t>
  </si>
  <si>
    <t>CALLID=10150153718</t>
  </si>
  <si>
    <t>CUSTOMERNUMBER=00804032904</t>
  </si>
  <si>
    <t>DI=19141544</t>
  </si>
  <si>
    <t>NDG=015557965</t>
  </si>
  <si>
    <t>IDTICKET=19380217C</t>
  </si>
  <si>
    <t>CALLID=9974153718</t>
  </si>
  <si>
    <t>CUSTOMERNUMBER=003737835621</t>
  </si>
  <si>
    <t>TOKEN=1248644</t>
  </si>
  <si>
    <t>CODCLITELEMATICO=4990282</t>
  </si>
  <si>
    <t>DI=36494467</t>
  </si>
  <si>
    <t>IDTICKET=19380292C</t>
  </si>
  <si>
    <t>CALLID=10164153718</t>
  </si>
  <si>
    <t>CUSTOMERNUMBER=003339046892</t>
  </si>
  <si>
    <t>DI=36494470</t>
  </si>
  <si>
    <t>NDG=014548778</t>
  </si>
  <si>
    <t>IDTICKET=19380239C</t>
  </si>
  <si>
    <t>CALLID=10030153718</t>
  </si>
  <si>
    <t>CUSTOMERNUMBER=003492456183</t>
  </si>
  <si>
    <t>TOKEN=1248652</t>
  </si>
  <si>
    <t>CODCLITELEMATICO=4520352</t>
  </si>
  <si>
    <t>DI=36494471</t>
  </si>
  <si>
    <t>IDTICKET=19380256C</t>
  </si>
  <si>
    <t>CALLID=10068153718</t>
  </si>
  <si>
    <t>DI=19141545</t>
  </si>
  <si>
    <t>IDTICKET=19380240C</t>
  </si>
  <si>
    <t>CALLID=10031153718</t>
  </si>
  <si>
    <t>CUSTOMERNUMBER=003389502851</t>
  </si>
  <si>
    <t>DI=19141547</t>
  </si>
  <si>
    <t>IDTICKET=19380243C</t>
  </si>
  <si>
    <t>CALLID=10037153718</t>
  </si>
  <si>
    <t>CUSTOMERNUMBER=003472495804</t>
  </si>
  <si>
    <t>DI=19141548</t>
  </si>
  <si>
    <t>IDTICKET=19380278C</t>
  </si>
  <si>
    <t>CALLID=10125153718</t>
  </si>
  <si>
    <t>CUSTOMERNUMBER=003480396751</t>
  </si>
  <si>
    <t>DI=19141550</t>
  </si>
  <si>
    <t>IDTICKET=19380289C</t>
  </si>
  <si>
    <t>CALLID=10157153718</t>
  </si>
  <si>
    <t>CUSTOMERNUMBER=003311134038</t>
  </si>
  <si>
    <t>DI=19141551</t>
  </si>
  <si>
    <t>NDG=009122277</t>
  </si>
  <si>
    <t>IDTICKET=19380298C</t>
  </si>
  <si>
    <t>CALLID=10171153718</t>
  </si>
  <si>
    <t>CUSTOMERNUMBER=003454819918</t>
  </si>
  <si>
    <t>TOKEN=1248701</t>
  </si>
  <si>
    <t>CODCLITELEMATICO=8476900</t>
  </si>
  <si>
    <t>DI=19141552</t>
  </si>
  <si>
    <t>DI=36494473</t>
  </si>
  <si>
    <t>NDG=005760656</t>
  </si>
  <si>
    <t>IDTICKET=19380287C</t>
  </si>
  <si>
    <t>CALLID=10149153718</t>
  </si>
  <si>
    <t>CUSTOMERNUMBER=003471925356</t>
  </si>
  <si>
    <t>TOKEN=1248677</t>
  </si>
  <si>
    <t>CODCLITELEMATICO=0732781</t>
  </si>
  <si>
    <t>DI=36494475</t>
  </si>
  <si>
    <t>IDTICKET=19380275C</t>
  </si>
  <si>
    <t>CALLID=10117153718</t>
  </si>
  <si>
    <t>CUSTOMERNUMBER=003331308223</t>
  </si>
  <si>
    <t>TOKEN=1248666</t>
  </si>
  <si>
    <t>DI=36494476</t>
  </si>
  <si>
    <t>NDG=001616645</t>
  </si>
  <si>
    <t>IDTICKET=19380303C</t>
  </si>
  <si>
    <t>CALLID=10187153718</t>
  </si>
  <si>
    <t>CUSTOMERNUMBER=00131812243</t>
  </si>
  <si>
    <t>TOKEN=1248682</t>
  </si>
  <si>
    <t>CODCLITELEMATICO=3322136</t>
  </si>
  <si>
    <t>DI=36494477</t>
  </si>
  <si>
    <t>NDG=022534174</t>
  </si>
  <si>
    <t>IDTICKET=19380310C</t>
  </si>
  <si>
    <t>CALLID=10207153718</t>
  </si>
  <si>
    <t>CUSTOMERNUMBER=003467891530</t>
  </si>
  <si>
    <t>TOKEN=1248707</t>
  </si>
  <si>
    <t>CODCLITELEMATICO=1352584</t>
  </si>
  <si>
    <t>DI=19141553</t>
  </si>
  <si>
    <t>NDG=012139107</t>
  </si>
  <si>
    <t>IDTICKET=19380283C</t>
  </si>
  <si>
    <t>CALLID=10144153718</t>
  </si>
  <si>
    <t>CUSTOMERNUMBER=003274960325</t>
  </si>
  <si>
    <t>CODCLITELEMATICO=5147828</t>
  </si>
  <si>
    <t>DI=19141554</t>
  </si>
  <si>
    <t>IDTICKET=19380316C</t>
  </si>
  <si>
    <t>CALLID=10225153718</t>
  </si>
  <si>
    <t>CUSTOMERNUMBER=003205380349</t>
  </si>
  <si>
    <t>DI=19141555</t>
  </si>
  <si>
    <t>NDG=012570242</t>
  </si>
  <si>
    <t>IDTICKET=19380311C</t>
  </si>
  <si>
    <t>CALLID=10209153718</t>
  </si>
  <si>
    <t>CUSTOMERNUMBER=003338547237</t>
  </si>
  <si>
    <t>TOKEN=1248685</t>
  </si>
  <si>
    <t>CODCLITELEMATICO=9934954</t>
  </si>
  <si>
    <t>DI=19141556</t>
  </si>
  <si>
    <t>IDTICKET=19380347C</t>
  </si>
  <si>
    <t>CALLID=10299153718</t>
  </si>
  <si>
    <t>CUSTOMERNUMBER=0031625112082</t>
  </si>
  <si>
    <t>DI=36494480</t>
  </si>
  <si>
    <t>IDTICKET=19380324C</t>
  </si>
  <si>
    <t>CALLID=10239153718</t>
  </si>
  <si>
    <t>CUSTOMERNUMBER=003202940712</t>
  </si>
  <si>
    <t>DI=19141557</t>
  </si>
  <si>
    <t>IDTICKET=19380333C</t>
  </si>
  <si>
    <t>CALLID=10264153718</t>
  </si>
  <si>
    <t>CUSTOMERNUMBER=003459458177</t>
  </si>
  <si>
    <t>DI=36494482</t>
  </si>
  <si>
    <t>IDTICKET=19380341C</t>
  </si>
  <si>
    <t>CALLID=10287153718</t>
  </si>
  <si>
    <t>CUSTOMERNUMBER=003384430478</t>
  </si>
  <si>
    <t>DI=19141558</t>
  </si>
  <si>
    <t>IDTICKET=19380315C</t>
  </si>
  <si>
    <t>CALLID=10217153718</t>
  </si>
  <si>
    <t>DI=36494484</t>
  </si>
  <si>
    <t>IDTICKET=19380323C</t>
  </si>
  <si>
    <t>CALLID=10233153718</t>
  </si>
  <si>
    <t>TOKEN=1248710</t>
  </si>
  <si>
    <t>DI=19141560</t>
  </si>
  <si>
    <t>IDTICKET=19380360C</t>
  </si>
  <si>
    <t>CALLID=10348153718</t>
  </si>
  <si>
    <t>CUSTOMERNUMBER=003356912088</t>
  </si>
  <si>
    <t>DI=36494485</t>
  </si>
  <si>
    <t>IDTICKET=19380332C</t>
  </si>
  <si>
    <t>CALLID=10263153718</t>
  </si>
  <si>
    <t>CUSTOMERNUMBER=003914645005</t>
  </si>
  <si>
    <t>DI=19141561</t>
  </si>
  <si>
    <t>IDTICKET=19380373C</t>
  </si>
  <si>
    <t>CALLID=10367153718</t>
  </si>
  <si>
    <t>CUSTOMERNUMBER=003930878245</t>
  </si>
  <si>
    <t>DI=19141562</t>
  </si>
  <si>
    <t>NDG=015224452</t>
  </si>
  <si>
    <t>IDTICKET=19380351C</t>
  </si>
  <si>
    <t>CALLID=10310153718</t>
  </si>
  <si>
    <t>CUSTOMERNUMBER=003496667310</t>
  </si>
  <si>
    <t>TOKEN=1248719</t>
  </si>
  <si>
    <t>CODCLITELEMATICO=6713701</t>
  </si>
  <si>
    <t>DI=19141563</t>
  </si>
  <si>
    <t>DI=19141564</t>
  </si>
  <si>
    <t>NDG=003758980</t>
  </si>
  <si>
    <t>IDTICKET=19380352C</t>
  </si>
  <si>
    <t>CALLID=10312153718</t>
  </si>
  <si>
    <t>CUSTOMERNUMBER=003272294263</t>
  </si>
  <si>
    <t>TOKEN=1248720</t>
  </si>
  <si>
    <t>CODCLITELEMATICO=4626432</t>
  </si>
  <si>
    <t>DI=36494487</t>
  </si>
  <si>
    <t>IDTICKET=19380358C</t>
  </si>
  <si>
    <t>CALLID=10345153718</t>
  </si>
  <si>
    <t>DI=19141566</t>
  </si>
  <si>
    <t>NDG=016526799</t>
  </si>
  <si>
    <t>IDTICKET=19380374C</t>
  </si>
  <si>
    <t>CALLID=10377153718</t>
  </si>
  <si>
    <t>CUSTOMERNUMBER=003496651418</t>
  </si>
  <si>
    <t>TOKEN=1248731</t>
  </si>
  <si>
    <t>CODCLITELEMATICO=5505068</t>
  </si>
  <si>
    <t>DI=19141568</t>
  </si>
  <si>
    <t>IDTICKET=19380378C</t>
  </si>
  <si>
    <t>CALLID=10389153718</t>
  </si>
  <si>
    <t>CUSTOMERNUMBER=003278368837</t>
  </si>
  <si>
    <t>DI=19141569</t>
  </si>
  <si>
    <t>NDG=019982557</t>
  </si>
  <si>
    <t>IDTICKET=19380390C</t>
  </si>
  <si>
    <t>CALLID=10417153718</t>
  </si>
  <si>
    <t>CUSTOMERNUMBER=003518609583</t>
  </si>
  <si>
    <t>TOKEN=1248734</t>
  </si>
  <si>
    <t>CODCLITELEMATICO=0786173</t>
  </si>
  <si>
    <t>DI=19141570</t>
  </si>
  <si>
    <t>NDG=022476373</t>
  </si>
  <si>
    <t>IDTICKET=19380359C</t>
  </si>
  <si>
    <t>CALLID=10346153718</t>
  </si>
  <si>
    <t>CUSTOMERNUMBER=003409253663</t>
  </si>
  <si>
    <t>TOKEN=1248724</t>
  </si>
  <si>
    <t>CODCLITELEMATICO=7353371</t>
  </si>
  <si>
    <t>DI=19141571</t>
  </si>
  <si>
    <t>IDTICKET=19380362C</t>
  </si>
  <si>
    <t>CALLID=10351153718</t>
  </si>
  <si>
    <t>DI=36494490</t>
  </si>
  <si>
    <t>NDG=020383925</t>
  </si>
  <si>
    <t>IDTICKET=19380391C</t>
  </si>
  <si>
    <t>CALLID=10421153718</t>
  </si>
  <si>
    <t>CUSTOMERNUMBER=003382341773</t>
  </si>
  <si>
    <t>TOKEN=1248748</t>
  </si>
  <si>
    <t>CODCLITELEMATICO=0442462</t>
  </si>
  <si>
    <t>DI=36494491</t>
  </si>
  <si>
    <t>IDTICKET=19380401C</t>
  </si>
  <si>
    <t>CALLID=10456153718</t>
  </si>
  <si>
    <t>CUSTOMERNUMBER=003275647678</t>
  </si>
  <si>
    <t>DI=19141572</t>
  </si>
  <si>
    <t>IDTICKET=19380403C</t>
  </si>
  <si>
    <t>CALLID=10466153718</t>
  </si>
  <si>
    <t>CUSTOMERNUMBER=003479331559</t>
  </si>
  <si>
    <t>DI=36494492</t>
  </si>
  <si>
    <t>NDG=022205576</t>
  </si>
  <si>
    <t>IDTICKET=19380402C</t>
  </si>
  <si>
    <t>CALLID=10463153718</t>
  </si>
  <si>
    <t>CUSTOMERNUMBER=003899672965</t>
  </si>
  <si>
    <t>TOKEN=1248756</t>
  </si>
  <si>
    <t>CODCLITELEMATICO=6922190</t>
  </si>
  <si>
    <t>DI=36494493</t>
  </si>
  <si>
    <t>IDTICKET=19380406C</t>
  </si>
  <si>
    <t>CALLID=10470153718</t>
  </si>
  <si>
    <t>CUSTOMERNUMBER=003453504367</t>
  </si>
  <si>
    <t>DI=19141573</t>
  </si>
  <si>
    <t>IDTICKET=19380387C</t>
  </si>
  <si>
    <t>CALLID=10412153718</t>
  </si>
  <si>
    <t>CUSTOMERNUMBER=003473107075</t>
  </si>
  <si>
    <t>DI=19141574</t>
  </si>
  <si>
    <t>DI=36494495</t>
  </si>
  <si>
    <t>IDTICKET=19380428C</t>
  </si>
  <si>
    <t>CALLID=10511153718</t>
  </si>
  <si>
    <t>CUSTOMERNUMBER=003204520986</t>
  </si>
  <si>
    <t>DI=36494496</t>
  </si>
  <si>
    <t>DI=19141577</t>
  </si>
  <si>
    <t>IDTICKET=19380404C</t>
  </si>
  <si>
    <t>CALLID=10468153718</t>
  </si>
  <si>
    <t>CUSTOMERNUMBER=003487946093</t>
  </si>
  <si>
    <t>DI=19141578</t>
  </si>
  <si>
    <t>NDG=014349622</t>
  </si>
  <si>
    <t>IDTICKET=19380377C</t>
  </si>
  <si>
    <t>CALLID=10384153718</t>
  </si>
  <si>
    <t>CUSTOMERNUMBER=003348271977</t>
  </si>
  <si>
    <t>TOKEN=1248740</t>
  </si>
  <si>
    <t>CODCLITELEMATICO=0887188</t>
  </si>
  <si>
    <t>DI=36494497</t>
  </si>
  <si>
    <t>NDG=020854098</t>
  </si>
  <si>
    <t>IDTICKET=19380381C</t>
  </si>
  <si>
    <t>CALLID=10402153718</t>
  </si>
  <si>
    <t>CUSTOMERNUMBER=003479490855</t>
  </si>
  <si>
    <t>TOKEN=1248732</t>
  </si>
  <si>
    <t>CODCLITELEMATICO=0816403</t>
  </si>
  <si>
    <t>DI=36494498</t>
  </si>
  <si>
    <t>IDTICKET=19380421C</t>
  </si>
  <si>
    <t>CALLID=10495153718</t>
  </si>
  <si>
    <t>CUSTOMERNUMBER=003494541573</t>
  </si>
  <si>
    <t>DI=19141579</t>
  </si>
  <si>
    <t>NDG=019694956</t>
  </si>
  <si>
    <t>IDTICKET=19380424C</t>
  </si>
  <si>
    <t>CALLID=10504153718</t>
  </si>
  <si>
    <t>CUSTOMERNUMBER=003385259443</t>
  </si>
  <si>
    <t>TOKEN=1248780</t>
  </si>
  <si>
    <t>CODCLITELEMATICO=0506904</t>
  </si>
  <si>
    <t>DI=36494499</t>
  </si>
  <si>
    <t>IDTICKET=19380427C</t>
  </si>
  <si>
    <t>CALLID=10506153718</t>
  </si>
  <si>
    <t>TOKEN=1248768</t>
  </si>
  <si>
    <t>DI=19141580</t>
  </si>
  <si>
    <t>NDG=020850950</t>
  </si>
  <si>
    <t>IDTICKET=19380382C</t>
  </si>
  <si>
    <t>CALLID=10407153718</t>
  </si>
  <si>
    <t>CUSTOMERNUMBER=003287221605</t>
  </si>
  <si>
    <t>TOKEN=1248733</t>
  </si>
  <si>
    <t>CODCLITELEMATICO=0810934</t>
  </si>
  <si>
    <t>DI=19141581</t>
  </si>
  <si>
    <t>NDG=020848450</t>
  </si>
  <si>
    <t>IDTICKET=19380399C</t>
  </si>
  <si>
    <t>CALLID=10452153718</t>
  </si>
  <si>
    <t>CUSTOMERNUMBER=003407223660</t>
  </si>
  <si>
    <t>TOKEN=1248750</t>
  </si>
  <si>
    <t>CODCLITELEMATICO=0806490</t>
  </si>
  <si>
    <t>DI=36494500</t>
  </si>
  <si>
    <t>HO29565</t>
  </si>
  <si>
    <t>19374136C</t>
  </si>
  <si>
    <t>3498340160</t>
  </si>
  <si>
    <t>HO29477</t>
  </si>
  <si>
    <t>19378411C</t>
  </si>
  <si>
    <t>3293623978</t>
  </si>
  <si>
    <t>19378413C</t>
  </si>
  <si>
    <t>3296217208</t>
  </si>
  <si>
    <t>HO19211</t>
  </si>
  <si>
    <t>19378414C</t>
  </si>
  <si>
    <t>3397227796</t>
  </si>
  <si>
    <t>HO29419</t>
  </si>
  <si>
    <t>19378416C</t>
  </si>
  <si>
    <t>3931425773</t>
  </si>
  <si>
    <t>HO29574</t>
  </si>
  <si>
    <t>19378417C</t>
  </si>
  <si>
    <t>3495013103</t>
  </si>
  <si>
    <t>HO21214</t>
  </si>
  <si>
    <t>19378419C</t>
  </si>
  <si>
    <t>3478323804</t>
  </si>
  <si>
    <t>HO00113</t>
  </si>
  <si>
    <t>19378420C</t>
  </si>
  <si>
    <t>3383587040</t>
  </si>
  <si>
    <t>ES06748</t>
  </si>
  <si>
    <t>19378423C</t>
  </si>
  <si>
    <t>3355996824</t>
  </si>
  <si>
    <t>ES05775</t>
  </si>
  <si>
    <t>19378426C</t>
  </si>
  <si>
    <t>19378425C</t>
  </si>
  <si>
    <t>3427838489</t>
  </si>
  <si>
    <t>19378427C</t>
  </si>
  <si>
    <t>3460427278</t>
  </si>
  <si>
    <t>ES07840</t>
  </si>
  <si>
    <t>19378432C</t>
  </si>
  <si>
    <t>3398572871</t>
  </si>
  <si>
    <t>ES05783</t>
  </si>
  <si>
    <t>19378433C</t>
  </si>
  <si>
    <t>3288766794</t>
  </si>
  <si>
    <t>ES08087</t>
  </si>
  <si>
    <t>19378434C</t>
  </si>
  <si>
    <t>19378445C</t>
  </si>
  <si>
    <t>ES03824</t>
  </si>
  <si>
    <t>19378442C</t>
  </si>
  <si>
    <t>3490620961</t>
  </si>
  <si>
    <t>ES05801</t>
  </si>
  <si>
    <t>19378444C</t>
  </si>
  <si>
    <t>3479527520</t>
  </si>
  <si>
    <t>HO29449</t>
  </si>
  <si>
    <t>19378440C</t>
  </si>
  <si>
    <t>3478793906</t>
  </si>
  <si>
    <t>ES05554</t>
  </si>
  <si>
    <t>19378446C</t>
  </si>
  <si>
    <t>3440646244</t>
  </si>
  <si>
    <t>HO29491</t>
  </si>
  <si>
    <t>19378436C</t>
  </si>
  <si>
    <t>3482384603</t>
  </si>
  <si>
    <t>HO29474</t>
  </si>
  <si>
    <t>OT_DucatoMenu3</t>
  </si>
  <si>
    <t>19378428C</t>
  </si>
  <si>
    <t>3407593096</t>
  </si>
  <si>
    <t>ES08086</t>
  </si>
  <si>
    <t>19378448C</t>
  </si>
  <si>
    <t>3494518624</t>
  </si>
  <si>
    <t>19378450C</t>
  </si>
  <si>
    <t>109641152</t>
  </si>
  <si>
    <t>19378453C</t>
  </si>
  <si>
    <t>3485494336</t>
  </si>
  <si>
    <t>19378458C</t>
  </si>
  <si>
    <t>3471986913</t>
  </si>
  <si>
    <t>ES05795</t>
  </si>
  <si>
    <t>19378462C</t>
  </si>
  <si>
    <t>3293984024</t>
  </si>
  <si>
    <t>19378467C</t>
  </si>
  <si>
    <t>28360066</t>
  </si>
  <si>
    <t>19378468C</t>
  </si>
  <si>
    <t>3487252087</t>
  </si>
  <si>
    <t>19378471C</t>
  </si>
  <si>
    <t>3492651283</t>
  </si>
  <si>
    <t>HO21109</t>
  </si>
  <si>
    <t>19378461C</t>
  </si>
  <si>
    <t>683084357</t>
  </si>
  <si>
    <t>HO29450</t>
  </si>
  <si>
    <t>19378470C</t>
  </si>
  <si>
    <t>19378472C</t>
  </si>
  <si>
    <t>3282017954</t>
  </si>
  <si>
    <t>19378441C</t>
  </si>
  <si>
    <t>3381464966</t>
  </si>
  <si>
    <t>19378474C</t>
  </si>
  <si>
    <t>3887504205</t>
  </si>
  <si>
    <t>19378475C</t>
  </si>
  <si>
    <t>3666793086</t>
  </si>
  <si>
    <t>19378421C</t>
  </si>
  <si>
    <t>3886133438</t>
  </si>
  <si>
    <t>19378476C</t>
  </si>
  <si>
    <t>3203159554</t>
  </si>
  <si>
    <t>19378479C</t>
  </si>
  <si>
    <t>3492501163</t>
  </si>
  <si>
    <t>19378483C</t>
  </si>
  <si>
    <t>3332309941</t>
  </si>
  <si>
    <t>19378454C</t>
  </si>
  <si>
    <t>3283671843</t>
  </si>
  <si>
    <t>19378466C</t>
  </si>
  <si>
    <t>3923510377</t>
  </si>
  <si>
    <t>19378457C</t>
  </si>
  <si>
    <t>3284006217</t>
  </si>
  <si>
    <t>ES05804</t>
  </si>
  <si>
    <t>19378484C</t>
  </si>
  <si>
    <t>87434406</t>
  </si>
  <si>
    <t>19378435C</t>
  </si>
  <si>
    <t>3423701840</t>
  </si>
  <si>
    <t>19378460C</t>
  </si>
  <si>
    <t>3389592752</t>
  </si>
  <si>
    <t>19378488C</t>
  </si>
  <si>
    <t>3899011825</t>
  </si>
  <si>
    <t>19378493C</t>
  </si>
  <si>
    <t>884533023</t>
  </si>
  <si>
    <t>19378438C</t>
  </si>
  <si>
    <t>19378491C</t>
  </si>
  <si>
    <t>3405088731</t>
  </si>
  <si>
    <t>19378439C</t>
  </si>
  <si>
    <t>19378492C</t>
  </si>
  <si>
    <t>3401362375</t>
  </si>
  <si>
    <t>19378443C</t>
  </si>
  <si>
    <t>3497743492</t>
  </si>
  <si>
    <t>19378496C</t>
  </si>
  <si>
    <t>3491439534</t>
  </si>
  <si>
    <t>19378463C</t>
  </si>
  <si>
    <t>3203524538</t>
  </si>
  <si>
    <t>19378473C</t>
  </si>
  <si>
    <t>236526257</t>
  </si>
  <si>
    <t>19378478C</t>
  </si>
  <si>
    <t>3382789468</t>
  </si>
  <si>
    <t>19378500C</t>
  </si>
  <si>
    <t>3382630193</t>
  </si>
  <si>
    <t>19378487C</t>
  </si>
  <si>
    <t>3930408730</t>
  </si>
  <si>
    <t>19378489C</t>
  </si>
  <si>
    <t>3313997171</t>
  </si>
  <si>
    <t>19378507C</t>
  </si>
  <si>
    <t>3407391831</t>
  </si>
  <si>
    <t>19378510C</t>
  </si>
  <si>
    <t>3343574483</t>
  </si>
  <si>
    <t>19378494C</t>
  </si>
  <si>
    <t>3389593862</t>
  </si>
  <si>
    <t>19378481C</t>
  </si>
  <si>
    <t>3474332956</t>
  </si>
  <si>
    <t>19378512C</t>
  </si>
  <si>
    <t>19378519C</t>
  </si>
  <si>
    <t>19378523C</t>
  </si>
  <si>
    <t>19378522C</t>
  </si>
  <si>
    <t>3274924494</t>
  </si>
  <si>
    <t>19378524C</t>
  </si>
  <si>
    <t>3421721824</t>
  </si>
  <si>
    <t>19378520C</t>
  </si>
  <si>
    <t>3492214035</t>
  </si>
  <si>
    <t>19378525C</t>
  </si>
  <si>
    <t>19378495C</t>
  </si>
  <si>
    <t>524930015</t>
  </si>
  <si>
    <t>19378526C</t>
  </si>
  <si>
    <t>3403145925</t>
  </si>
  <si>
    <t>19378482C</t>
  </si>
  <si>
    <t>3206317687</t>
  </si>
  <si>
    <t>19378531C</t>
  </si>
  <si>
    <t>19378534C</t>
  </si>
  <si>
    <t>3336624454</t>
  </si>
  <si>
    <t>19378537C</t>
  </si>
  <si>
    <t>3332729478</t>
  </si>
  <si>
    <t>ES08085</t>
  </si>
  <si>
    <t>19378530C</t>
  </si>
  <si>
    <t>3337804363</t>
  </si>
  <si>
    <t>19378541C</t>
  </si>
  <si>
    <t>3381565250</t>
  </si>
  <si>
    <t>19378540C</t>
  </si>
  <si>
    <t>3518886712</t>
  </si>
  <si>
    <t>19378501C</t>
  </si>
  <si>
    <t>3493152929</t>
  </si>
  <si>
    <t>19378544C</t>
  </si>
  <si>
    <t>3493247963</t>
  </si>
  <si>
    <t>19378516C</t>
  </si>
  <si>
    <t>3288115350</t>
  </si>
  <si>
    <t>19378546C</t>
  </si>
  <si>
    <t>3338412650</t>
  </si>
  <si>
    <t>19378545C</t>
  </si>
  <si>
    <t>3356320983</t>
  </si>
  <si>
    <t>19378527C</t>
  </si>
  <si>
    <t>3898305777</t>
  </si>
  <si>
    <t>19378551C</t>
  </si>
  <si>
    <t>3490061878</t>
  </si>
  <si>
    <t>19378552C</t>
  </si>
  <si>
    <t>3937734427</t>
  </si>
  <si>
    <t>19378556C</t>
  </si>
  <si>
    <t>3393279938</t>
  </si>
  <si>
    <t>19378518C</t>
  </si>
  <si>
    <t>3338003140</t>
  </si>
  <si>
    <t>19378533C</t>
  </si>
  <si>
    <t>3452141766</t>
  </si>
  <si>
    <t>19378535C</t>
  </si>
  <si>
    <t>161804336</t>
  </si>
  <si>
    <t>19378553C</t>
  </si>
  <si>
    <t>331908028</t>
  </si>
  <si>
    <t>19378548C</t>
  </si>
  <si>
    <t>3924949710</t>
  </si>
  <si>
    <t>19378565C</t>
  </si>
  <si>
    <t>19378562C</t>
  </si>
  <si>
    <t>3393380775</t>
  </si>
  <si>
    <t>19378572C</t>
  </si>
  <si>
    <t>19378574C</t>
  </si>
  <si>
    <t>19378576C</t>
  </si>
  <si>
    <t>3492615154</t>
  </si>
  <si>
    <t>19378542C</t>
  </si>
  <si>
    <t>295741004</t>
  </si>
  <si>
    <t>19378557C</t>
  </si>
  <si>
    <t>19378578C</t>
  </si>
  <si>
    <t>3288067587</t>
  </si>
  <si>
    <t>19378579C</t>
  </si>
  <si>
    <t>19378582C</t>
  </si>
  <si>
    <t>3333814375</t>
  </si>
  <si>
    <t>19378561C</t>
  </si>
  <si>
    <t>3336190029</t>
  </si>
  <si>
    <t>19378586C</t>
  </si>
  <si>
    <t>3280818279</t>
  </si>
  <si>
    <t>19378591C</t>
  </si>
  <si>
    <t>3707019113</t>
  </si>
  <si>
    <t>19378566C</t>
  </si>
  <si>
    <t>3472583347</t>
  </si>
  <si>
    <t>19378560C</t>
  </si>
  <si>
    <t>19378597C</t>
  </si>
  <si>
    <t>3478104005</t>
  </si>
  <si>
    <t>19378564C</t>
  </si>
  <si>
    <t>3336575159</t>
  </si>
  <si>
    <t>19378570C</t>
  </si>
  <si>
    <t>3387025419</t>
  </si>
  <si>
    <t>19378600C</t>
  </si>
  <si>
    <t>3472696878</t>
  </si>
  <si>
    <t>19378605C</t>
  </si>
  <si>
    <t>3293959707</t>
  </si>
  <si>
    <t>19378606C</t>
  </si>
  <si>
    <t>3291660876</t>
  </si>
  <si>
    <t>19378608C</t>
  </si>
  <si>
    <t>3284522238</t>
  </si>
  <si>
    <t>19378607C</t>
  </si>
  <si>
    <t>19378617C</t>
  </si>
  <si>
    <t>19378618C</t>
  </si>
  <si>
    <t>3478707923</t>
  </si>
  <si>
    <t>19378581C</t>
  </si>
  <si>
    <t>3475752326</t>
  </si>
  <si>
    <t>19378620C</t>
  </si>
  <si>
    <t>19378619C</t>
  </si>
  <si>
    <t>3482266995</t>
  </si>
  <si>
    <t>19378622C</t>
  </si>
  <si>
    <t>3356593890</t>
  </si>
  <si>
    <t>19378584C</t>
  </si>
  <si>
    <t>19378587C</t>
  </si>
  <si>
    <t>3333782186</t>
  </si>
  <si>
    <t>19378589C</t>
  </si>
  <si>
    <t>3456150505</t>
  </si>
  <si>
    <t>19378632C</t>
  </si>
  <si>
    <t>3402797132</t>
  </si>
  <si>
    <t>19378637C</t>
  </si>
  <si>
    <t>19378634C</t>
  </si>
  <si>
    <t>239666810</t>
  </si>
  <si>
    <t>19378633C</t>
  </si>
  <si>
    <t>3404787172</t>
  </si>
  <si>
    <t>19378643C</t>
  </si>
  <si>
    <t>185363307</t>
  </si>
  <si>
    <t>19378644C</t>
  </si>
  <si>
    <t>3473637574</t>
  </si>
  <si>
    <t>19378592C</t>
  </si>
  <si>
    <t>3485138909</t>
  </si>
  <si>
    <t>19378599C</t>
  </si>
  <si>
    <t>3385713750</t>
  </si>
  <si>
    <t>19378611C</t>
  </si>
  <si>
    <t>3491466317</t>
  </si>
  <si>
    <t>19378614C</t>
  </si>
  <si>
    <t>3466722424</t>
  </si>
  <si>
    <t>19378629C</t>
  </si>
  <si>
    <t>3357379271</t>
  </si>
  <si>
    <t>19378649C</t>
  </si>
  <si>
    <t>3336465832</t>
  </si>
  <si>
    <t>19378653C</t>
  </si>
  <si>
    <t>3494448090</t>
  </si>
  <si>
    <t>19378660C</t>
  </si>
  <si>
    <t>3927821565</t>
  </si>
  <si>
    <t>19378602C</t>
  </si>
  <si>
    <t>3274914935</t>
  </si>
  <si>
    <t>19378666C</t>
  </si>
  <si>
    <t>3289411695</t>
  </si>
  <si>
    <t>19378667C</t>
  </si>
  <si>
    <t>24236341</t>
  </si>
  <si>
    <t>19378669C</t>
  </si>
  <si>
    <t>161843736</t>
  </si>
  <si>
    <t>19378636C</t>
  </si>
  <si>
    <t>3358162159</t>
  </si>
  <si>
    <t>19378623C</t>
  </si>
  <si>
    <t>3466633079</t>
  </si>
  <si>
    <t>19378625C</t>
  </si>
  <si>
    <t>3395420223</t>
  </si>
  <si>
    <t>19378680C</t>
  </si>
  <si>
    <t>3357593018</t>
  </si>
  <si>
    <t>19378683C</t>
  </si>
  <si>
    <t>19378682C</t>
  </si>
  <si>
    <t>3289257821</t>
  </si>
  <si>
    <t>HO29406</t>
  </si>
  <si>
    <t>19378603C</t>
  </si>
  <si>
    <t>3801528251</t>
  </si>
  <si>
    <t>19378686C</t>
  </si>
  <si>
    <t>3201778496</t>
  </si>
  <si>
    <t>19378650C</t>
  </si>
  <si>
    <t>51754267</t>
  </si>
  <si>
    <t>19378690C</t>
  </si>
  <si>
    <t>3478244943</t>
  </si>
  <si>
    <t>19378657C</t>
  </si>
  <si>
    <t>3393699680</t>
  </si>
  <si>
    <t>19378691C</t>
  </si>
  <si>
    <t>3312650845</t>
  </si>
  <si>
    <t>19378640C</t>
  </si>
  <si>
    <t>3482586059</t>
  </si>
  <si>
    <t>19378693C</t>
  </si>
  <si>
    <t>296789142</t>
  </si>
  <si>
    <t>19378678C</t>
  </si>
  <si>
    <t>3293654194</t>
  </si>
  <si>
    <t>19378675C</t>
  </si>
  <si>
    <t>664493101</t>
  </si>
  <si>
    <t>19378697C</t>
  </si>
  <si>
    <t>3479767153</t>
  </si>
  <si>
    <t>19378699C</t>
  </si>
  <si>
    <t>HO29418</t>
  </si>
  <si>
    <t>19373963C</t>
  </si>
  <si>
    <t>3345087457</t>
  </si>
  <si>
    <t>19378648C</t>
  </si>
  <si>
    <t>19378705C</t>
  </si>
  <si>
    <t>3383489309</t>
  </si>
  <si>
    <t>19378685C</t>
  </si>
  <si>
    <t>3277891725</t>
  </si>
  <si>
    <t>19378700C</t>
  </si>
  <si>
    <t>3388325761</t>
  </si>
  <si>
    <t>19378659C</t>
  </si>
  <si>
    <t>3407997767</t>
  </si>
  <si>
    <t>19378706C</t>
  </si>
  <si>
    <t>3927214662</t>
  </si>
  <si>
    <t>HO29476</t>
  </si>
  <si>
    <t>19378696C</t>
  </si>
  <si>
    <t>3478443566</t>
  </si>
  <si>
    <t>19378663C</t>
  </si>
  <si>
    <t>3408989199</t>
  </si>
  <si>
    <t>19378704C</t>
  </si>
  <si>
    <t>3347770807</t>
  </si>
  <si>
    <t>19378713C</t>
  </si>
  <si>
    <t>19378714C</t>
  </si>
  <si>
    <t>3402840662</t>
  </si>
  <si>
    <t>19378709C</t>
  </si>
  <si>
    <t>3296448605</t>
  </si>
  <si>
    <t>19378719C</t>
  </si>
  <si>
    <t>19378720C</t>
  </si>
  <si>
    <t>19378712C</t>
  </si>
  <si>
    <t>3792937993</t>
  </si>
  <si>
    <t>19378722C</t>
  </si>
  <si>
    <t>19378727C</t>
  </si>
  <si>
    <t>19378734C</t>
  </si>
  <si>
    <t>3357470544</t>
  </si>
  <si>
    <t>19378665C</t>
  </si>
  <si>
    <t>19378741C</t>
  </si>
  <si>
    <t>19378731C</t>
  </si>
  <si>
    <t>3204044356</t>
  </si>
  <si>
    <t>19378677C</t>
  </si>
  <si>
    <t>81667081</t>
  </si>
  <si>
    <t>19378733C</t>
  </si>
  <si>
    <t>19378738C</t>
  </si>
  <si>
    <t>3476439208</t>
  </si>
  <si>
    <t>19378695C</t>
  </si>
  <si>
    <t>19378452C</t>
  </si>
  <si>
    <t>3275740496</t>
  </si>
  <si>
    <t>19378718C</t>
  </si>
  <si>
    <t>3289444589</t>
  </si>
  <si>
    <t>19378715C</t>
  </si>
  <si>
    <t>3292376264</t>
  </si>
  <si>
    <t>19378728C</t>
  </si>
  <si>
    <t>3287518784</t>
  </si>
  <si>
    <t>19378747C</t>
  </si>
  <si>
    <t>19378745C</t>
  </si>
  <si>
    <t>3468463404</t>
  </si>
  <si>
    <t>HO29517</t>
  </si>
  <si>
    <t>19378724C</t>
  </si>
  <si>
    <t>3479585407</t>
  </si>
  <si>
    <t>19378753C</t>
  </si>
  <si>
    <t>3476634960</t>
  </si>
  <si>
    <t>19378751C</t>
  </si>
  <si>
    <t>3472996462</t>
  </si>
  <si>
    <t>19378755C</t>
  </si>
  <si>
    <t>3494661481</t>
  </si>
  <si>
    <t>HO29573</t>
  </si>
  <si>
    <t>19378725C</t>
  </si>
  <si>
    <t>3474599552</t>
  </si>
  <si>
    <t>19378736C</t>
  </si>
  <si>
    <t>3479486362</t>
  </si>
  <si>
    <t>19378743C</t>
  </si>
  <si>
    <t>3471195913</t>
  </si>
  <si>
    <t>19378763C</t>
  </si>
  <si>
    <t>3206455473</t>
  </si>
  <si>
    <t>19378748C</t>
  </si>
  <si>
    <t>3423970188</t>
  </si>
  <si>
    <t>19378764C</t>
  </si>
  <si>
    <t>CMB_BBPM_carte</t>
  </si>
  <si>
    <t>19378580C</t>
  </si>
  <si>
    <t>3478222435</t>
  </si>
  <si>
    <t>19378759C</t>
  </si>
  <si>
    <t>3405253895</t>
  </si>
  <si>
    <t>19378769C</t>
  </si>
  <si>
    <t>41455211</t>
  </si>
  <si>
    <t>19378749C</t>
  </si>
  <si>
    <t>335257689</t>
  </si>
  <si>
    <t>19378772C</t>
  </si>
  <si>
    <t>19378775C</t>
  </si>
  <si>
    <t>3488017681</t>
  </si>
  <si>
    <t>19378768C</t>
  </si>
  <si>
    <t>19378760C</t>
  </si>
  <si>
    <t>3295427222</t>
  </si>
  <si>
    <t>19378771C</t>
  </si>
  <si>
    <t>3665832612</t>
  </si>
  <si>
    <t>19378756C</t>
  </si>
  <si>
    <t>3288861104</t>
  </si>
  <si>
    <t>19378781C</t>
  </si>
  <si>
    <t>3663744541</t>
  </si>
  <si>
    <t>19378761C</t>
  </si>
  <si>
    <t>3922556459</t>
  </si>
  <si>
    <t>19378784C</t>
  </si>
  <si>
    <t>3281122105</t>
  </si>
  <si>
    <t>19378773C</t>
  </si>
  <si>
    <t>19378779C</t>
  </si>
  <si>
    <t>3515354585</t>
  </si>
  <si>
    <t>19378776C</t>
  </si>
  <si>
    <t>3401878376</t>
  </si>
  <si>
    <t>19378786C</t>
  </si>
  <si>
    <t>3387603036</t>
  </si>
  <si>
    <t>19378789C</t>
  </si>
  <si>
    <t>3484169659</t>
  </si>
  <si>
    <t>19378777C</t>
  </si>
  <si>
    <t>3209212161</t>
  </si>
  <si>
    <t>19378790C</t>
  </si>
  <si>
    <t>3939949960</t>
  </si>
  <si>
    <t>19378791C</t>
  </si>
  <si>
    <t>3488760313</t>
  </si>
  <si>
    <t>19378792C</t>
  </si>
  <si>
    <t>19378787C</t>
  </si>
  <si>
    <t>3475716067</t>
  </si>
  <si>
    <t>19378793C</t>
  </si>
  <si>
    <t>CMN_BBPM_carte</t>
  </si>
  <si>
    <t>19378778C</t>
  </si>
  <si>
    <t>3474420878</t>
  </si>
  <si>
    <t>19378799C</t>
  </si>
  <si>
    <t>3392390642</t>
  </si>
  <si>
    <t>19378788C</t>
  </si>
  <si>
    <t>19378796C</t>
  </si>
  <si>
    <t>3386276989</t>
  </si>
  <si>
    <t>19378794C</t>
  </si>
  <si>
    <t>3407880119</t>
  </si>
  <si>
    <t>19378802C</t>
  </si>
  <si>
    <t>19378795C</t>
  </si>
  <si>
    <t>3931891215</t>
  </si>
  <si>
    <t>19378800C</t>
  </si>
  <si>
    <t>3338528310</t>
  </si>
  <si>
    <t>19378811C</t>
  </si>
  <si>
    <t>3355801456</t>
  </si>
  <si>
    <t>19378808C</t>
  </si>
  <si>
    <t>19378801C</t>
  </si>
  <si>
    <t>3662531672</t>
  </si>
  <si>
    <t>19378812C</t>
  </si>
  <si>
    <t>19378506C</t>
  </si>
  <si>
    <t>3473607206</t>
  </si>
  <si>
    <t>19378814C</t>
  </si>
  <si>
    <t>3456503758</t>
  </si>
  <si>
    <t>19378815C</t>
  </si>
  <si>
    <t>245479539</t>
  </si>
  <si>
    <t>19378806C</t>
  </si>
  <si>
    <t>19378819C</t>
  </si>
  <si>
    <t>3283580655</t>
  </si>
  <si>
    <t>19378824C</t>
  </si>
  <si>
    <t>3476451721</t>
  </si>
  <si>
    <t>19378825C</t>
  </si>
  <si>
    <t>3899430324</t>
  </si>
  <si>
    <t>19378816C</t>
  </si>
  <si>
    <t>3384124279</t>
  </si>
  <si>
    <t>19378827C</t>
  </si>
  <si>
    <t>CMB_WB_supporto_sito_app</t>
  </si>
  <si>
    <t>19378635C</t>
  </si>
  <si>
    <t>3456253403</t>
  </si>
  <si>
    <t>19378831C</t>
  </si>
  <si>
    <t>19378828C</t>
  </si>
  <si>
    <t>3488895738</t>
  </si>
  <si>
    <t>19378834C</t>
  </si>
  <si>
    <t>3485823747</t>
  </si>
  <si>
    <t>19378835C</t>
  </si>
  <si>
    <t>554218013</t>
  </si>
  <si>
    <t>19378836C</t>
  </si>
  <si>
    <t>67913380</t>
  </si>
  <si>
    <t>19378830C</t>
  </si>
  <si>
    <t>3334057891</t>
  </si>
  <si>
    <t>19378844C</t>
  </si>
  <si>
    <t>19378837C</t>
  </si>
  <si>
    <t>3493863872</t>
  </si>
  <si>
    <t>19378842C</t>
  </si>
  <si>
    <t>3511949816</t>
  </si>
  <si>
    <t>19378840C</t>
  </si>
  <si>
    <t>3286112061</t>
  </si>
  <si>
    <t>19378847C</t>
  </si>
  <si>
    <t>3316535452</t>
  </si>
  <si>
    <t>19378849C</t>
  </si>
  <si>
    <t>3358432688</t>
  </si>
  <si>
    <t>19378850C</t>
  </si>
  <si>
    <t>3482370128</t>
  </si>
  <si>
    <t>19378851C</t>
  </si>
  <si>
    <t>19378852C</t>
  </si>
  <si>
    <t>19378853C</t>
  </si>
  <si>
    <t>3406436612</t>
  </si>
  <si>
    <t>19378854C</t>
  </si>
  <si>
    <t>3394941941</t>
  </si>
  <si>
    <t>19378855C</t>
  </si>
  <si>
    <t>3391345821</t>
  </si>
  <si>
    <t>19378857C</t>
  </si>
  <si>
    <t>19378861C</t>
  </si>
  <si>
    <t>3336835808</t>
  </si>
  <si>
    <t>19378862C</t>
  </si>
  <si>
    <t>3756920855</t>
  </si>
  <si>
    <t>19378860C</t>
  </si>
  <si>
    <t>3477901049</t>
  </si>
  <si>
    <t>19378864C</t>
  </si>
  <si>
    <t>CMN_BBPM_trading_investimenti</t>
  </si>
  <si>
    <t>19378780C</t>
  </si>
  <si>
    <t>3341657116</t>
  </si>
  <si>
    <t>19378865C</t>
  </si>
  <si>
    <t>19378867C</t>
  </si>
  <si>
    <t>3737166763</t>
  </si>
  <si>
    <t>19378868C</t>
  </si>
  <si>
    <t>3489278994</t>
  </si>
  <si>
    <t>19378869C</t>
  </si>
  <si>
    <t>3482839129</t>
  </si>
  <si>
    <t>19378870C</t>
  </si>
  <si>
    <t>3496310864</t>
  </si>
  <si>
    <t>19378871C</t>
  </si>
  <si>
    <t>3496113275</t>
  </si>
  <si>
    <t>19378872C</t>
  </si>
  <si>
    <t>3667031224</t>
  </si>
  <si>
    <t>19378873C</t>
  </si>
  <si>
    <t>3356580661</t>
  </si>
  <si>
    <t>19378875C</t>
  </si>
  <si>
    <t>3484077207</t>
  </si>
  <si>
    <t>19378876C</t>
  </si>
  <si>
    <t>3286233547</t>
  </si>
  <si>
    <t>19378877C</t>
  </si>
  <si>
    <t>3737436637</t>
  </si>
  <si>
    <t>19378878C</t>
  </si>
  <si>
    <t>3342881831</t>
  </si>
  <si>
    <t>19378879C</t>
  </si>
  <si>
    <t>3476916872</t>
  </si>
  <si>
    <t>19378880C</t>
  </si>
  <si>
    <t>3401000208</t>
  </si>
  <si>
    <t>19378884C</t>
  </si>
  <si>
    <t>3383700937</t>
  </si>
  <si>
    <t>19378887C</t>
  </si>
  <si>
    <t>19378892C</t>
  </si>
  <si>
    <t>3488103424</t>
  </si>
  <si>
    <t>HO21140</t>
  </si>
  <si>
    <t>19378891C</t>
  </si>
  <si>
    <t>3455574139</t>
  </si>
  <si>
    <t>19378888C</t>
  </si>
  <si>
    <t>3934325042</t>
  </si>
  <si>
    <t>19378893C</t>
  </si>
  <si>
    <t>3454098380</t>
  </si>
  <si>
    <t>ES05799</t>
  </si>
  <si>
    <t>19378895C</t>
  </si>
  <si>
    <t>3381266653</t>
  </si>
  <si>
    <t>19378896C</t>
  </si>
  <si>
    <t>3315910981</t>
  </si>
  <si>
    <t>19378897C</t>
  </si>
  <si>
    <t>19378798C</t>
  </si>
  <si>
    <t>19378882C</t>
  </si>
  <si>
    <t>3498728177</t>
  </si>
  <si>
    <t>19378902C</t>
  </si>
  <si>
    <t>3498787347</t>
  </si>
  <si>
    <t>19378900C</t>
  </si>
  <si>
    <t>3398334484</t>
  </si>
  <si>
    <t>19378898C</t>
  </si>
  <si>
    <t>3471701900</t>
  </si>
  <si>
    <t>19378903C</t>
  </si>
  <si>
    <t>3204468668</t>
  </si>
  <si>
    <t>19378886C</t>
  </si>
  <si>
    <t>19378899C</t>
  </si>
  <si>
    <t>19378907C</t>
  </si>
  <si>
    <t>19378908C</t>
  </si>
  <si>
    <t>3333671364</t>
  </si>
  <si>
    <t>19378909C</t>
  </si>
  <si>
    <t>3481228329</t>
  </si>
  <si>
    <t>19378911C</t>
  </si>
  <si>
    <t>3338715653</t>
  </si>
  <si>
    <t>19378912C</t>
  </si>
  <si>
    <t>19378906C</t>
  </si>
  <si>
    <t>3388018368</t>
  </si>
  <si>
    <t>19378913C</t>
  </si>
  <si>
    <t>19378914C</t>
  </si>
  <si>
    <t>3383710692</t>
  </si>
  <si>
    <t>19378916C</t>
  </si>
  <si>
    <t>3409427590</t>
  </si>
  <si>
    <t>19378919C</t>
  </si>
  <si>
    <t>19378901C</t>
  </si>
  <si>
    <t>3496469525</t>
  </si>
  <si>
    <t>19378920C</t>
  </si>
  <si>
    <t>19378921C</t>
  </si>
  <si>
    <t>331630020</t>
  </si>
  <si>
    <t>19378923C</t>
  </si>
  <si>
    <t>3404551217</t>
  </si>
  <si>
    <t>19378926C</t>
  </si>
  <si>
    <t>3407686766</t>
  </si>
  <si>
    <t>19378929C</t>
  </si>
  <si>
    <t>3496799746</t>
  </si>
  <si>
    <t>19378932C</t>
  </si>
  <si>
    <t>3939598803</t>
  </si>
  <si>
    <t>19378927C</t>
  </si>
  <si>
    <t>3494985479</t>
  </si>
  <si>
    <t>19378933C</t>
  </si>
  <si>
    <t>3297077812</t>
  </si>
  <si>
    <t>19378935C</t>
  </si>
  <si>
    <t>3498659381</t>
  </si>
  <si>
    <t>19378936C</t>
  </si>
  <si>
    <t>3470787199</t>
  </si>
  <si>
    <t>19378939C</t>
  </si>
  <si>
    <t>3476924368</t>
  </si>
  <si>
    <t>19378940C</t>
  </si>
  <si>
    <t>3395047328</t>
  </si>
  <si>
    <t>19378941C</t>
  </si>
  <si>
    <t>3316010352</t>
  </si>
  <si>
    <t>19378943C</t>
  </si>
  <si>
    <t>3299422010</t>
  </si>
  <si>
    <t>19378944C</t>
  </si>
  <si>
    <t>19378946C</t>
  </si>
  <si>
    <t>19378930C</t>
  </si>
  <si>
    <t>3293995682</t>
  </si>
  <si>
    <t>19378950C</t>
  </si>
  <si>
    <t>3913077577</t>
  </si>
  <si>
    <t>19378953C</t>
  </si>
  <si>
    <t>3313123162</t>
  </si>
  <si>
    <t>19378954C</t>
  </si>
  <si>
    <t>3474946913</t>
  </si>
  <si>
    <t>19378956C</t>
  </si>
  <si>
    <t>3314924326</t>
  </si>
  <si>
    <t>19378945C</t>
  </si>
  <si>
    <t>19378961C</t>
  </si>
  <si>
    <t>3385684383</t>
  </si>
  <si>
    <t>19378949C</t>
  </si>
  <si>
    <t>3934058163</t>
  </si>
  <si>
    <t>19378960C</t>
  </si>
  <si>
    <t>3386860302</t>
  </si>
  <si>
    <t>19378966C</t>
  </si>
  <si>
    <t>3291534546</t>
  </si>
  <si>
    <t>19378965C</t>
  </si>
  <si>
    <t>3485656606</t>
  </si>
  <si>
    <t>19378972C</t>
  </si>
  <si>
    <t>3391625693</t>
  </si>
  <si>
    <t>19378971C</t>
  </si>
  <si>
    <t>3711524759</t>
  </si>
  <si>
    <t>19378967C</t>
  </si>
  <si>
    <t>3490872139</t>
  </si>
  <si>
    <t>19378977C</t>
  </si>
  <si>
    <t>19378980C</t>
  </si>
  <si>
    <t>3404190469</t>
  </si>
  <si>
    <t>19378981C</t>
  </si>
  <si>
    <t>399711793</t>
  </si>
  <si>
    <t>19378974C</t>
  </si>
  <si>
    <t>3495141809</t>
  </si>
  <si>
    <t>19378985C</t>
  </si>
  <si>
    <t>19378990C</t>
  </si>
  <si>
    <t>3473167587</t>
  </si>
  <si>
    <t>19378983C</t>
  </si>
  <si>
    <t>362565324</t>
  </si>
  <si>
    <t>19378992C</t>
  </si>
  <si>
    <t>3894510281</t>
  </si>
  <si>
    <t>19378979C</t>
  </si>
  <si>
    <t>3429606156</t>
  </si>
  <si>
    <t>19378996C</t>
  </si>
  <si>
    <t>3477332314</t>
  </si>
  <si>
    <t>19378999C</t>
  </si>
  <si>
    <t>3299185681</t>
  </si>
  <si>
    <t>19379000C</t>
  </si>
  <si>
    <t>3939222571</t>
  </si>
  <si>
    <t>ES06236</t>
  </si>
  <si>
    <t>19379004C</t>
  </si>
  <si>
    <t>19379010C</t>
  </si>
  <si>
    <t>3289106259</t>
  </si>
  <si>
    <t>19379012C</t>
  </si>
  <si>
    <t>3923473751</t>
  </si>
  <si>
    <t>19379014C</t>
  </si>
  <si>
    <t>3929661782</t>
  </si>
  <si>
    <t>19379016C</t>
  </si>
  <si>
    <t>3493379010</t>
  </si>
  <si>
    <t>19378987C</t>
  </si>
  <si>
    <t>3381352389</t>
  </si>
  <si>
    <t>19379002C</t>
  </si>
  <si>
    <t>3475703061</t>
  </si>
  <si>
    <t>19379020C</t>
  </si>
  <si>
    <t>3404236170</t>
  </si>
  <si>
    <t>19379022C</t>
  </si>
  <si>
    <t>3337064956</t>
  </si>
  <si>
    <t>19379026C</t>
  </si>
  <si>
    <t>19379033C</t>
  </si>
  <si>
    <t>3927044821</t>
  </si>
  <si>
    <t>19379007C</t>
  </si>
  <si>
    <t>3484377910</t>
  </si>
  <si>
    <t>19379034C</t>
  </si>
  <si>
    <t>382571715</t>
  </si>
  <si>
    <t>19379028C</t>
  </si>
  <si>
    <t>3492720262</t>
  </si>
  <si>
    <t>19379035C</t>
  </si>
  <si>
    <t>686734973</t>
  </si>
  <si>
    <t>19379039C</t>
  </si>
  <si>
    <t>457640134</t>
  </si>
  <si>
    <t>19379046C</t>
  </si>
  <si>
    <t>3342304543</t>
  </si>
  <si>
    <t>19379045C</t>
  </si>
  <si>
    <t>444980978</t>
  </si>
  <si>
    <t>19379044C</t>
  </si>
  <si>
    <t>3482523596</t>
  </si>
  <si>
    <t>19379047C</t>
  </si>
  <si>
    <t>3356117094</t>
  </si>
  <si>
    <t>19379049C</t>
  </si>
  <si>
    <t>459231546</t>
  </si>
  <si>
    <t>19379051C</t>
  </si>
  <si>
    <t>3479646838</t>
  </si>
  <si>
    <t>19379055C</t>
  </si>
  <si>
    <t>3423281414</t>
  </si>
  <si>
    <t>19379058C</t>
  </si>
  <si>
    <t>19379072C</t>
  </si>
  <si>
    <t>55481968</t>
  </si>
  <si>
    <t>19379060C</t>
  </si>
  <si>
    <t>3343572891</t>
  </si>
  <si>
    <t>19379066C</t>
  </si>
  <si>
    <t>3348402476</t>
  </si>
  <si>
    <t>19379015C</t>
  </si>
  <si>
    <t>3470534456</t>
  </si>
  <si>
    <t>19379068C</t>
  </si>
  <si>
    <t>19379074C</t>
  </si>
  <si>
    <t>CMN_BBPM_supporto_sito_app</t>
  </si>
  <si>
    <t>19379062C</t>
  </si>
  <si>
    <t>19379079C</t>
  </si>
  <si>
    <t>3335956012</t>
  </si>
  <si>
    <t>19379084C</t>
  </si>
  <si>
    <t>3518098851</t>
  </si>
  <si>
    <t>19379086C</t>
  </si>
  <si>
    <t>19379087C</t>
  </si>
  <si>
    <t>19379040C</t>
  </si>
  <si>
    <t>3479526453</t>
  </si>
  <si>
    <t>19379036C</t>
  </si>
  <si>
    <t>3401445429</t>
  </si>
  <si>
    <t>19379042C</t>
  </si>
  <si>
    <t>39303887</t>
  </si>
  <si>
    <t>19379073C</t>
  </si>
  <si>
    <t>3347584647</t>
  </si>
  <si>
    <t>19379089C</t>
  </si>
  <si>
    <t>3472506033</t>
  </si>
  <si>
    <t>19379043C</t>
  </si>
  <si>
    <t>19379100C</t>
  </si>
  <si>
    <t>3394194942</t>
  </si>
  <si>
    <t>19379054C</t>
  </si>
  <si>
    <t>3332778772</t>
  </si>
  <si>
    <t>19379090C</t>
  </si>
  <si>
    <t>3468466910</t>
  </si>
  <si>
    <t>19379092C</t>
  </si>
  <si>
    <t>3277390566</t>
  </si>
  <si>
    <t>19379099C</t>
  </si>
  <si>
    <t>3423903915</t>
  </si>
  <si>
    <t>19379116C</t>
  </si>
  <si>
    <t>3336420776</t>
  </si>
  <si>
    <t>19379101C</t>
  </si>
  <si>
    <t>382610286</t>
  </si>
  <si>
    <t>P_Saldo_mov</t>
  </si>
  <si>
    <t>19379105C</t>
  </si>
  <si>
    <t>19379127C</t>
  </si>
  <si>
    <t>3515192748</t>
  </si>
  <si>
    <t>19379102C</t>
  </si>
  <si>
    <t>3392301686</t>
  </si>
  <si>
    <t>19379103C</t>
  </si>
  <si>
    <t>3314345467</t>
  </si>
  <si>
    <t>19379110C</t>
  </si>
  <si>
    <t>19379134C</t>
  </si>
  <si>
    <t>19379126C</t>
  </si>
  <si>
    <t>3333899407</t>
  </si>
  <si>
    <t>19379081C</t>
  </si>
  <si>
    <t>3490669999</t>
  </si>
  <si>
    <t>19379085C</t>
  </si>
  <si>
    <t>3518602591</t>
  </si>
  <si>
    <t>19379114C</t>
  </si>
  <si>
    <t>3495884123</t>
  </si>
  <si>
    <t>19379123C</t>
  </si>
  <si>
    <t>3488663490</t>
  </si>
  <si>
    <t>19379131C</t>
  </si>
  <si>
    <t>3319544625</t>
  </si>
  <si>
    <t>19379133C</t>
  </si>
  <si>
    <t>3927840478</t>
  </si>
  <si>
    <t>19379082C</t>
  </si>
  <si>
    <t>3711352547</t>
  </si>
  <si>
    <t>19379136C</t>
  </si>
  <si>
    <t>335440362</t>
  </si>
  <si>
    <t>19379088C</t>
  </si>
  <si>
    <t>3357485565</t>
  </si>
  <si>
    <t>19379094C</t>
  </si>
  <si>
    <t>3356001256</t>
  </si>
  <si>
    <t>19379138C</t>
  </si>
  <si>
    <t>3382165546</t>
  </si>
  <si>
    <t>19379153C</t>
  </si>
  <si>
    <t>3518111748</t>
  </si>
  <si>
    <t>19379113C</t>
  </si>
  <si>
    <t>3339083019</t>
  </si>
  <si>
    <t>19379139C</t>
  </si>
  <si>
    <t>3932604223</t>
  </si>
  <si>
    <t>19379149C</t>
  </si>
  <si>
    <t>3498533655</t>
  </si>
  <si>
    <t>19379156C</t>
  </si>
  <si>
    <t>3383320633</t>
  </si>
  <si>
    <t>19379165C</t>
  </si>
  <si>
    <t>3337452320</t>
  </si>
  <si>
    <t>19379104C</t>
  </si>
  <si>
    <t>3282926018</t>
  </si>
  <si>
    <t>ES08266</t>
  </si>
  <si>
    <t>19379159C</t>
  </si>
  <si>
    <t>3393288992</t>
  </si>
  <si>
    <t>19379162C</t>
  </si>
  <si>
    <t>3496908021</t>
  </si>
  <si>
    <t>19379166C</t>
  </si>
  <si>
    <t>3466518540</t>
  </si>
  <si>
    <t>19379160C</t>
  </si>
  <si>
    <t>3385883517</t>
  </si>
  <si>
    <t>19379163C</t>
  </si>
  <si>
    <t>3345867561</t>
  </si>
  <si>
    <t>19379172C</t>
  </si>
  <si>
    <t>3459472094</t>
  </si>
  <si>
    <t>19379112C</t>
  </si>
  <si>
    <t>3397290326</t>
  </si>
  <si>
    <t>19379177C</t>
  </si>
  <si>
    <t>19379187C</t>
  </si>
  <si>
    <t>19379190C</t>
  </si>
  <si>
    <t>3476338042</t>
  </si>
  <si>
    <t>19379170C</t>
  </si>
  <si>
    <t>3397653772</t>
  </si>
  <si>
    <t>19379118C</t>
  </si>
  <si>
    <t>3331659434</t>
  </si>
  <si>
    <t>19379193C</t>
  </si>
  <si>
    <t>19379198C</t>
  </si>
  <si>
    <t>3475762738</t>
  </si>
  <si>
    <t>19379161C</t>
  </si>
  <si>
    <t>19379197C</t>
  </si>
  <si>
    <t>3272243923</t>
  </si>
  <si>
    <t>19379196C</t>
  </si>
  <si>
    <t>3289179446</t>
  </si>
  <si>
    <t>19379205C</t>
  </si>
  <si>
    <t>321623548</t>
  </si>
  <si>
    <t>19379206C</t>
  </si>
  <si>
    <t>335435979</t>
  </si>
  <si>
    <t>19379204C</t>
  </si>
  <si>
    <t>3397304542</t>
  </si>
  <si>
    <t>19379167C</t>
  </si>
  <si>
    <t>3408706414</t>
  </si>
  <si>
    <t>19379211C</t>
  </si>
  <si>
    <t>19379203C</t>
  </si>
  <si>
    <t>3337263728</t>
  </si>
  <si>
    <t>19379180C</t>
  </si>
  <si>
    <t>3402843722</t>
  </si>
  <si>
    <t>19379140C</t>
  </si>
  <si>
    <t>3929742337</t>
  </si>
  <si>
    <t>19379199C</t>
  </si>
  <si>
    <t>3356548343</t>
  </si>
  <si>
    <t>19379220C</t>
  </si>
  <si>
    <t>3342803141</t>
  </si>
  <si>
    <t>19379213C</t>
  </si>
  <si>
    <t>3356449572</t>
  </si>
  <si>
    <t>19379214C</t>
  </si>
  <si>
    <t>3284573602</t>
  </si>
  <si>
    <t>19379228C</t>
  </si>
  <si>
    <t>3425750439</t>
  </si>
  <si>
    <t>19379226C</t>
  </si>
  <si>
    <t>3772006713</t>
  </si>
  <si>
    <t>19379237C</t>
  </si>
  <si>
    <t>3515074653</t>
  </si>
  <si>
    <t>19379227C</t>
  </si>
  <si>
    <t>3290082347</t>
  </si>
  <si>
    <t>19379239C</t>
  </si>
  <si>
    <t>3459144942</t>
  </si>
  <si>
    <t>19379248C</t>
  </si>
  <si>
    <t>3286480221</t>
  </si>
  <si>
    <t>19379144C</t>
  </si>
  <si>
    <t>3357693820</t>
  </si>
  <si>
    <t>19379249C</t>
  </si>
  <si>
    <t>19379245C</t>
  </si>
  <si>
    <t>3333862401</t>
  </si>
  <si>
    <t>19379158C</t>
  </si>
  <si>
    <t>3331054218</t>
  </si>
  <si>
    <t>19379253C</t>
  </si>
  <si>
    <t>3923631447</t>
  </si>
  <si>
    <t>19379255C</t>
  </si>
  <si>
    <t>19379257C</t>
  </si>
  <si>
    <t>3470322315</t>
  </si>
  <si>
    <t>19379164C</t>
  </si>
  <si>
    <t>3358066276</t>
  </si>
  <si>
    <t>19379171C</t>
  </si>
  <si>
    <t>3926353769</t>
  </si>
  <si>
    <t>19379258C</t>
  </si>
  <si>
    <t>3491477671</t>
  </si>
  <si>
    <t>19379175C</t>
  </si>
  <si>
    <t>19379267C</t>
  </si>
  <si>
    <t>19379268C</t>
  </si>
  <si>
    <t>3405466063</t>
  </si>
  <si>
    <t>19379271C</t>
  </si>
  <si>
    <t>3391521558</t>
  </si>
  <si>
    <t>19379178C</t>
  </si>
  <si>
    <t>3388502816</t>
  </si>
  <si>
    <t>19379273C</t>
  </si>
  <si>
    <t>19379272C</t>
  </si>
  <si>
    <t>3895839004</t>
  </si>
  <si>
    <t>19379184C</t>
  </si>
  <si>
    <t>19379135C</t>
  </si>
  <si>
    <t>3200947414</t>
  </si>
  <si>
    <t>19379231C</t>
  </si>
  <si>
    <t>3478990337</t>
  </si>
  <si>
    <t>19379278C</t>
  </si>
  <si>
    <t>3282134665</t>
  </si>
  <si>
    <t>19379232C</t>
  </si>
  <si>
    <t>364793025</t>
  </si>
  <si>
    <t>19379281C</t>
  </si>
  <si>
    <t>19379238C</t>
  </si>
  <si>
    <t>19379287C</t>
  </si>
  <si>
    <t>3392864268</t>
  </si>
  <si>
    <t>19379288C</t>
  </si>
  <si>
    <t>3483400712</t>
  </si>
  <si>
    <t>19379243C</t>
  </si>
  <si>
    <t>19379289C</t>
  </si>
  <si>
    <t>3474508644</t>
  </si>
  <si>
    <t>19379233C</t>
  </si>
  <si>
    <t>19379286C</t>
  </si>
  <si>
    <t>3420913838</t>
  </si>
  <si>
    <t>19379291C</t>
  </si>
  <si>
    <t>CMN_WB_supporto_sito_app</t>
  </si>
  <si>
    <t>19379142C</t>
  </si>
  <si>
    <t>19379295C</t>
  </si>
  <si>
    <t>3386157605</t>
  </si>
  <si>
    <t>19379296C</t>
  </si>
  <si>
    <t>50815098</t>
  </si>
  <si>
    <t>19379290C</t>
  </si>
  <si>
    <t>637352699</t>
  </si>
  <si>
    <t>19379297C</t>
  </si>
  <si>
    <t>3459225624</t>
  </si>
  <si>
    <t>19379298C</t>
  </si>
  <si>
    <t>19379304C</t>
  </si>
  <si>
    <t>3477138892</t>
  </si>
  <si>
    <t>19379240C</t>
  </si>
  <si>
    <t>3386188058</t>
  </si>
  <si>
    <t>19379314C</t>
  </si>
  <si>
    <t>3357212274</t>
  </si>
  <si>
    <t>19379241C</t>
  </si>
  <si>
    <t>815961520</t>
  </si>
  <si>
    <t>19379259C</t>
  </si>
  <si>
    <t>19379315C</t>
  </si>
  <si>
    <t>1997635</t>
  </si>
  <si>
    <t>19379316C</t>
  </si>
  <si>
    <t>3899062544</t>
  </si>
  <si>
    <t>19379317C</t>
  </si>
  <si>
    <t>3494013872</t>
  </si>
  <si>
    <t>19379319C</t>
  </si>
  <si>
    <t>3517755774</t>
  </si>
  <si>
    <t>19379275C</t>
  </si>
  <si>
    <t>3348973365</t>
  </si>
  <si>
    <t>19379280C</t>
  </si>
  <si>
    <t>3470072415</t>
  </si>
  <si>
    <t>19379325C</t>
  </si>
  <si>
    <t>3397206480</t>
  </si>
  <si>
    <t>19379322C</t>
  </si>
  <si>
    <t>19378821C</t>
  </si>
  <si>
    <t>19379320C</t>
  </si>
  <si>
    <t>3288082830</t>
  </si>
  <si>
    <t>19379302C</t>
  </si>
  <si>
    <t>3463072789</t>
  </si>
  <si>
    <t>19379335C</t>
  </si>
  <si>
    <t>3406586303</t>
  </si>
  <si>
    <t>19379299C</t>
  </si>
  <si>
    <t>19379330C</t>
  </si>
  <si>
    <t>19379303C</t>
  </si>
  <si>
    <t>19379334C</t>
  </si>
  <si>
    <t>19379339C</t>
  </si>
  <si>
    <t>3925030690</t>
  </si>
  <si>
    <t>19379344C</t>
  </si>
  <si>
    <t>3356528417</t>
  </si>
  <si>
    <t>19379347C</t>
  </si>
  <si>
    <t>19379310C</t>
  </si>
  <si>
    <t>3345383743</t>
  </si>
  <si>
    <t>19379341C</t>
  </si>
  <si>
    <t>3405590899</t>
  </si>
  <si>
    <t>19379354C</t>
  </si>
  <si>
    <t>3664983326</t>
  </si>
  <si>
    <t>19379338C</t>
  </si>
  <si>
    <t>3934037444</t>
  </si>
  <si>
    <t>19379360C</t>
  </si>
  <si>
    <t>335234490</t>
  </si>
  <si>
    <t>19379312C</t>
  </si>
  <si>
    <t>19379321C</t>
  </si>
  <si>
    <t>3481567314</t>
  </si>
  <si>
    <t>19379327C</t>
  </si>
  <si>
    <t>291433028</t>
  </si>
  <si>
    <t>19379333C</t>
  </si>
  <si>
    <t>3491543678</t>
  </si>
  <si>
    <t>19379364C</t>
  </si>
  <si>
    <t>3299887281</t>
  </si>
  <si>
    <t>19379353C</t>
  </si>
  <si>
    <t>19379370C</t>
  </si>
  <si>
    <t>3384833211</t>
  </si>
  <si>
    <t>19379371C</t>
  </si>
  <si>
    <t>19379385C</t>
  </si>
  <si>
    <t>3406022383</t>
  </si>
  <si>
    <t>19379376C</t>
  </si>
  <si>
    <t>19379395C</t>
  </si>
  <si>
    <t>3478706051</t>
  </si>
  <si>
    <t>19379337C</t>
  </si>
  <si>
    <t>3899225027</t>
  </si>
  <si>
    <t>19379345C</t>
  </si>
  <si>
    <t>3495508164</t>
  </si>
  <si>
    <t>19379343C</t>
  </si>
  <si>
    <t>335232514</t>
  </si>
  <si>
    <t>19379375C</t>
  </si>
  <si>
    <t>50778110</t>
  </si>
  <si>
    <t>19379378C</t>
  </si>
  <si>
    <t>3495285365</t>
  </si>
  <si>
    <t>19379399C</t>
  </si>
  <si>
    <t>3356017071</t>
  </si>
  <si>
    <t>19379351C</t>
  </si>
  <si>
    <t>3490760372</t>
  </si>
  <si>
    <t>19379355C</t>
  </si>
  <si>
    <t>3517285291</t>
  </si>
  <si>
    <t>19379392C</t>
  </si>
  <si>
    <t>3395808335</t>
  </si>
  <si>
    <t>19379386C</t>
  </si>
  <si>
    <t>3277741245</t>
  </si>
  <si>
    <t>19379381C</t>
  </si>
  <si>
    <t>3332027431</t>
  </si>
  <si>
    <t>19379404C</t>
  </si>
  <si>
    <t>19379406C</t>
  </si>
  <si>
    <t>3283422744</t>
  </si>
  <si>
    <t>19379357C</t>
  </si>
  <si>
    <t>19379413C</t>
  </si>
  <si>
    <t>19379374C</t>
  </si>
  <si>
    <t>3451190865</t>
  </si>
  <si>
    <t>19379393C</t>
  </si>
  <si>
    <t>19379384C</t>
  </si>
  <si>
    <t>3703251750</t>
  </si>
  <si>
    <t>19379415C</t>
  </si>
  <si>
    <t>3473417439</t>
  </si>
  <si>
    <t>19379416C</t>
  </si>
  <si>
    <t>19379423C</t>
  </si>
  <si>
    <t>3492119778</t>
  </si>
  <si>
    <t>19379366C</t>
  </si>
  <si>
    <t>19379379C</t>
  </si>
  <si>
    <t>3391483125</t>
  </si>
  <si>
    <t>19379425C</t>
  </si>
  <si>
    <t>3319383794</t>
  </si>
  <si>
    <t>19379405C</t>
  </si>
  <si>
    <t>3473093392</t>
  </si>
  <si>
    <t>19379427C</t>
  </si>
  <si>
    <t>3475539234</t>
  </si>
  <si>
    <t>19379412C</t>
  </si>
  <si>
    <t>3202405942</t>
  </si>
  <si>
    <t>19379430C</t>
  </si>
  <si>
    <t>3933315247</t>
  </si>
  <si>
    <t>19379394C</t>
  </si>
  <si>
    <t>3403870809</t>
  </si>
  <si>
    <t>19379408C</t>
  </si>
  <si>
    <t>19379431C</t>
  </si>
  <si>
    <t>45563332</t>
  </si>
  <si>
    <t>19379437C</t>
  </si>
  <si>
    <t>19379151C</t>
  </si>
  <si>
    <t>3356501458</t>
  </si>
  <si>
    <t>19379436C</t>
  </si>
  <si>
    <t>3480047295</t>
  </si>
  <si>
    <t>19379438C</t>
  </si>
  <si>
    <t>3477605143</t>
  </si>
  <si>
    <t>19379422C</t>
  </si>
  <si>
    <t>3927186683</t>
  </si>
  <si>
    <t>19379428C</t>
  </si>
  <si>
    <t>3394038676</t>
  </si>
  <si>
    <t>19379447C</t>
  </si>
  <si>
    <t>3668102932</t>
  </si>
  <si>
    <t>19379435C</t>
  </si>
  <si>
    <t>19379449C</t>
  </si>
  <si>
    <t>3663001249</t>
  </si>
  <si>
    <t>19379441C</t>
  </si>
  <si>
    <t>19379080C</t>
  </si>
  <si>
    <t>3926965771</t>
  </si>
  <si>
    <t>19379440C</t>
  </si>
  <si>
    <t>3407363766</t>
  </si>
  <si>
    <t>19379442C</t>
  </si>
  <si>
    <t>19379445C</t>
  </si>
  <si>
    <t>3478966927</t>
  </si>
  <si>
    <t>19379452C</t>
  </si>
  <si>
    <t>3200730921</t>
  </si>
  <si>
    <t>19379456C</t>
  </si>
  <si>
    <t>3404288107</t>
  </si>
  <si>
    <t>19379455C</t>
  </si>
  <si>
    <t>3928613812</t>
  </si>
  <si>
    <t>19379454C</t>
  </si>
  <si>
    <t>3480348560</t>
  </si>
  <si>
    <t>19379463C</t>
  </si>
  <si>
    <t>19379464C</t>
  </si>
  <si>
    <t>59859513</t>
  </si>
  <si>
    <t>19379458C</t>
  </si>
  <si>
    <t>19379465C</t>
  </si>
  <si>
    <t>3335415553</t>
  </si>
  <si>
    <t>19379466C</t>
  </si>
  <si>
    <t>CMN_WB_carte</t>
  </si>
  <si>
    <t>19379216C</t>
  </si>
  <si>
    <t>3357022418</t>
  </si>
  <si>
    <t>19379470C</t>
  </si>
  <si>
    <t>3389724499</t>
  </si>
  <si>
    <t>19379468C</t>
  </si>
  <si>
    <t>3389261680</t>
  </si>
  <si>
    <t>19379473C</t>
  </si>
  <si>
    <t>3313590590</t>
  </si>
  <si>
    <t>19379474C</t>
  </si>
  <si>
    <t>3483805515</t>
  </si>
  <si>
    <t>19379475C</t>
  </si>
  <si>
    <t>19379476C</t>
  </si>
  <si>
    <t>3913051374</t>
  </si>
  <si>
    <t>19379477C</t>
  </si>
  <si>
    <t>3472625104</t>
  </si>
  <si>
    <t>19379479C</t>
  </si>
  <si>
    <t>3336549274</t>
  </si>
  <si>
    <t>19379478C</t>
  </si>
  <si>
    <t>19379483C</t>
  </si>
  <si>
    <t>19379481C</t>
  </si>
  <si>
    <t>522654225</t>
  </si>
  <si>
    <t>19379490C</t>
  </si>
  <si>
    <t>3886090710</t>
  </si>
  <si>
    <t>19379487C</t>
  </si>
  <si>
    <t>3495121959</t>
  </si>
  <si>
    <t>19379497C</t>
  </si>
  <si>
    <t>19379488C</t>
  </si>
  <si>
    <t>19379482C</t>
  </si>
  <si>
    <t>3288146762</t>
  </si>
  <si>
    <t>19379489C</t>
  </si>
  <si>
    <t>21655235210</t>
  </si>
  <si>
    <t>19379493C</t>
  </si>
  <si>
    <t>3208890958</t>
  </si>
  <si>
    <t>19379500C</t>
  </si>
  <si>
    <t>3807214318</t>
  </si>
  <si>
    <t>19379503C</t>
  </si>
  <si>
    <t>331586754</t>
  </si>
  <si>
    <t>19379499C</t>
  </si>
  <si>
    <t>3458597959</t>
  </si>
  <si>
    <t>19379506C</t>
  </si>
  <si>
    <t>815700830</t>
  </si>
  <si>
    <t>19379502C</t>
  </si>
  <si>
    <t>19379504C</t>
  </si>
  <si>
    <t>19379512C</t>
  </si>
  <si>
    <t>19379513C</t>
  </si>
  <si>
    <t>3393564006</t>
  </si>
  <si>
    <t>19379516C</t>
  </si>
  <si>
    <t>19379518C</t>
  </si>
  <si>
    <t>25390197</t>
  </si>
  <si>
    <t>OT_DucatoMenu2</t>
  </si>
  <si>
    <t>19379498C</t>
  </si>
  <si>
    <t>3487035647</t>
  </si>
  <si>
    <t>19379520C</t>
  </si>
  <si>
    <t>3935665606</t>
  </si>
  <si>
    <t>19379521C</t>
  </si>
  <si>
    <t>19379511C</t>
  </si>
  <si>
    <t>3339701311</t>
  </si>
  <si>
    <t>19379515C</t>
  </si>
  <si>
    <t>19379529C</t>
  </si>
  <si>
    <t>3381160252</t>
  </si>
  <si>
    <t>19379505C</t>
  </si>
  <si>
    <t>3294942431</t>
  </si>
  <si>
    <t>19379528C</t>
  </si>
  <si>
    <t>3450847842</t>
  </si>
  <si>
    <t>19379523C</t>
  </si>
  <si>
    <t>3490086703</t>
  </si>
  <si>
    <t>19379532C</t>
  </si>
  <si>
    <t>3472625423</t>
  </si>
  <si>
    <t>19379525C</t>
  </si>
  <si>
    <t>3483926774</t>
  </si>
  <si>
    <t>19379530C</t>
  </si>
  <si>
    <t>3388110138</t>
  </si>
  <si>
    <t>19379540C</t>
  </si>
  <si>
    <t>3312325067</t>
  </si>
  <si>
    <t>19379536C</t>
  </si>
  <si>
    <t>19379542C</t>
  </si>
  <si>
    <t>3287111506</t>
  </si>
  <si>
    <t>19379541C</t>
  </si>
  <si>
    <t>19379544C</t>
  </si>
  <si>
    <t>3477189427</t>
  </si>
  <si>
    <t>19379547C</t>
  </si>
  <si>
    <t>3318437211</t>
  </si>
  <si>
    <t>19379543C</t>
  </si>
  <si>
    <t>3669955261</t>
  </si>
  <si>
    <t>19379548C</t>
  </si>
  <si>
    <t>3402814163</t>
  </si>
  <si>
    <t>19379549C</t>
  </si>
  <si>
    <t>3348152100</t>
  </si>
  <si>
    <t>19379554C</t>
  </si>
  <si>
    <t>3493306407</t>
  </si>
  <si>
    <t>19379555C</t>
  </si>
  <si>
    <t>3496126300</t>
  </si>
  <si>
    <t>19379556C</t>
  </si>
  <si>
    <t>3389733585</t>
  </si>
  <si>
    <t>19379557C</t>
  </si>
  <si>
    <t>3357501517</t>
  </si>
  <si>
    <t>19379560C</t>
  </si>
  <si>
    <t>3383700772</t>
  </si>
  <si>
    <t>19379561C</t>
  </si>
  <si>
    <t>3317980141</t>
  </si>
  <si>
    <t>19379562C</t>
  </si>
  <si>
    <t>19379563C</t>
  </si>
  <si>
    <t>236523242</t>
  </si>
  <si>
    <t>19379568C</t>
  </si>
  <si>
    <t>3403106482</t>
  </si>
  <si>
    <t>19379559C</t>
  </si>
  <si>
    <t>3358301669</t>
  </si>
  <si>
    <t>19379569C</t>
  </si>
  <si>
    <t>3319096186</t>
  </si>
  <si>
    <t>19379570C</t>
  </si>
  <si>
    <t>3472928786</t>
  </si>
  <si>
    <t>19379572C</t>
  </si>
  <si>
    <t>3290609696</t>
  </si>
  <si>
    <t>19379558C</t>
  </si>
  <si>
    <t>3338752024</t>
  </si>
  <si>
    <t>19379574C</t>
  </si>
  <si>
    <t>19379576C</t>
  </si>
  <si>
    <t>3471683382</t>
  </si>
  <si>
    <t>19379579C</t>
  </si>
  <si>
    <t>19379565C</t>
  </si>
  <si>
    <t>3480824645</t>
  </si>
  <si>
    <t>19379580C</t>
  </si>
  <si>
    <t>3395384775</t>
  </si>
  <si>
    <t>19379583C</t>
  </si>
  <si>
    <t>3925870992</t>
  </si>
  <si>
    <t>19379567C</t>
  </si>
  <si>
    <t>3351032711</t>
  </si>
  <si>
    <t>19379581C</t>
  </si>
  <si>
    <t>3315703834</t>
  </si>
  <si>
    <t>19379584C</t>
  </si>
  <si>
    <t>3451166834</t>
  </si>
  <si>
    <t>19379582C</t>
  </si>
  <si>
    <t>19379586C</t>
  </si>
  <si>
    <t>3275424994</t>
  </si>
  <si>
    <t>19379589C</t>
  </si>
  <si>
    <t>3299865492</t>
  </si>
  <si>
    <t>19379591C</t>
  </si>
  <si>
    <t>3356130721</t>
  </si>
  <si>
    <t>19379593C</t>
  </si>
  <si>
    <t>3933048323</t>
  </si>
  <si>
    <t>19379592C</t>
  </si>
  <si>
    <t>3494940278</t>
  </si>
  <si>
    <t>19379597C</t>
  </si>
  <si>
    <t>3319248592</t>
  </si>
  <si>
    <t>19379602C</t>
  </si>
  <si>
    <t>3489839857</t>
  </si>
  <si>
    <t>19379603C</t>
  </si>
  <si>
    <t>3492993364</t>
  </si>
  <si>
    <t>19379604C</t>
  </si>
  <si>
    <t>19379606C</t>
  </si>
  <si>
    <t>19379538C</t>
  </si>
  <si>
    <t>19379611C</t>
  </si>
  <si>
    <t>3460503087</t>
  </si>
  <si>
    <t>19379595C</t>
  </si>
  <si>
    <t>19379615C</t>
  </si>
  <si>
    <t>35290755</t>
  </si>
  <si>
    <t>19379620C</t>
  </si>
  <si>
    <t>19379612C</t>
  </si>
  <si>
    <t>3332625449</t>
  </si>
  <si>
    <t>19379601C</t>
  </si>
  <si>
    <t>3518250024</t>
  </si>
  <si>
    <t>19379608C</t>
  </si>
  <si>
    <t>3933388256</t>
  </si>
  <si>
    <t>19379617C</t>
  </si>
  <si>
    <t>3933871045</t>
  </si>
  <si>
    <t>19379626C</t>
  </si>
  <si>
    <t>3388966927</t>
  </si>
  <si>
    <t>19379627C</t>
  </si>
  <si>
    <t>3409543831</t>
  </si>
  <si>
    <t>19379618C</t>
  </si>
  <si>
    <t>532724500</t>
  </si>
  <si>
    <t>19379609C</t>
  </si>
  <si>
    <t>3287221216</t>
  </si>
  <si>
    <t>19379640C</t>
  </si>
  <si>
    <t>19379637C</t>
  </si>
  <si>
    <t>3280313211</t>
  </si>
  <si>
    <t>19379641C</t>
  </si>
  <si>
    <t>3892166809</t>
  </si>
  <si>
    <t>19379642C</t>
  </si>
  <si>
    <t>3400550176</t>
  </si>
  <si>
    <t>19379622C</t>
  </si>
  <si>
    <t>3472329474</t>
  </si>
  <si>
    <t>19379643C</t>
  </si>
  <si>
    <t>3333572467</t>
  </si>
  <si>
    <t>19379644C</t>
  </si>
  <si>
    <t>3358154550</t>
  </si>
  <si>
    <t>19379652C</t>
  </si>
  <si>
    <t>3404965741</t>
  </si>
  <si>
    <t>19379646C</t>
  </si>
  <si>
    <t>3403091241</t>
  </si>
  <si>
    <t>19379654C</t>
  </si>
  <si>
    <t>3714417851</t>
  </si>
  <si>
    <t>19379655C</t>
  </si>
  <si>
    <t>3405130314</t>
  </si>
  <si>
    <t>19379635C</t>
  </si>
  <si>
    <t>3494268964</t>
  </si>
  <si>
    <t>19379645C</t>
  </si>
  <si>
    <t>3479165085</t>
  </si>
  <si>
    <t>19379658C</t>
  </si>
  <si>
    <t>3491786988</t>
  </si>
  <si>
    <t>19379659C</t>
  </si>
  <si>
    <t>3357676384</t>
  </si>
  <si>
    <t>19379649C</t>
  </si>
  <si>
    <t>19379651C</t>
  </si>
  <si>
    <t>3455751873</t>
  </si>
  <si>
    <t>19379670C</t>
  </si>
  <si>
    <t>3403763865</t>
  </si>
  <si>
    <t>19379664C</t>
  </si>
  <si>
    <t>3495042353</t>
  </si>
  <si>
    <t>19379678C</t>
  </si>
  <si>
    <t>636304323</t>
  </si>
  <si>
    <t>19379679C</t>
  </si>
  <si>
    <t>3805195310</t>
  </si>
  <si>
    <t>19379648C</t>
  </si>
  <si>
    <t>3317966505</t>
  </si>
  <si>
    <t>19379683C</t>
  </si>
  <si>
    <t>3405824729</t>
  </si>
  <si>
    <t>19379661C</t>
  </si>
  <si>
    <t>19379665C</t>
  </si>
  <si>
    <t>3275576519</t>
  </si>
  <si>
    <t>19379668C</t>
  </si>
  <si>
    <t>3289297647</t>
  </si>
  <si>
    <t>19379671C</t>
  </si>
  <si>
    <t>3311378644</t>
  </si>
  <si>
    <t>19379680C</t>
  </si>
  <si>
    <t>3387948384</t>
  </si>
  <si>
    <t>19379695C</t>
  </si>
  <si>
    <t>3473603084</t>
  </si>
  <si>
    <t>19379697C</t>
  </si>
  <si>
    <t>19379675C</t>
  </si>
  <si>
    <t>19379691C</t>
  </si>
  <si>
    <t>19379682C</t>
  </si>
  <si>
    <t>3282752389</t>
  </si>
  <si>
    <t>19379706C</t>
  </si>
  <si>
    <t>19379707C</t>
  </si>
  <si>
    <t>3407993447</t>
  </si>
  <si>
    <t>19379703C</t>
  </si>
  <si>
    <t>3662082482</t>
  </si>
  <si>
    <t>19379692C</t>
  </si>
  <si>
    <t>3482588972</t>
  </si>
  <si>
    <t>19379709C</t>
  </si>
  <si>
    <t>3897942587</t>
  </si>
  <si>
    <t>19379710C</t>
  </si>
  <si>
    <t>3351035266</t>
  </si>
  <si>
    <t>19379715C</t>
  </si>
  <si>
    <t>3286284079</t>
  </si>
  <si>
    <t>19379696C</t>
  </si>
  <si>
    <t>19379699C</t>
  </si>
  <si>
    <t>3888054343</t>
  </si>
  <si>
    <t>19379711C</t>
  </si>
  <si>
    <t>3202851234</t>
  </si>
  <si>
    <t>19379719C</t>
  </si>
  <si>
    <t>19379720C</t>
  </si>
  <si>
    <t>3497306640</t>
  </si>
  <si>
    <t>19379722C</t>
  </si>
  <si>
    <t>3315788700</t>
  </si>
  <si>
    <t>19379705C</t>
  </si>
  <si>
    <t>3472404564</t>
  </si>
  <si>
    <t>19379713C</t>
  </si>
  <si>
    <t>33674870287</t>
  </si>
  <si>
    <t>19379723C</t>
  </si>
  <si>
    <t>3936693076</t>
  </si>
  <si>
    <t>19379724C</t>
  </si>
  <si>
    <t>3398853497</t>
  </si>
  <si>
    <t>19379727C</t>
  </si>
  <si>
    <t>3356460650</t>
  </si>
  <si>
    <t>19379716C</t>
  </si>
  <si>
    <t>19379729C</t>
  </si>
  <si>
    <t>19379726C</t>
  </si>
  <si>
    <t>3888310207</t>
  </si>
  <si>
    <t>19379732C</t>
  </si>
  <si>
    <t>3929800789</t>
  </si>
  <si>
    <t>19379718C</t>
  </si>
  <si>
    <t>3495113298</t>
  </si>
  <si>
    <t>19379734C</t>
  </si>
  <si>
    <t>3496270808</t>
  </si>
  <si>
    <t>19379728C</t>
  </si>
  <si>
    <t>19379741C</t>
  </si>
  <si>
    <t>3668728684</t>
  </si>
  <si>
    <t>19379747C</t>
  </si>
  <si>
    <t>3337145949</t>
  </si>
  <si>
    <t>19379749C</t>
  </si>
  <si>
    <t>3343567271</t>
  </si>
  <si>
    <t>19379750C</t>
  </si>
  <si>
    <t>3489691545</t>
  </si>
  <si>
    <t>19379751C</t>
  </si>
  <si>
    <t>3203789266</t>
  </si>
  <si>
    <t>19379754C</t>
  </si>
  <si>
    <t>332461430</t>
  </si>
  <si>
    <t>19379755C</t>
  </si>
  <si>
    <t>3487519944</t>
  </si>
  <si>
    <t>19379743C</t>
  </si>
  <si>
    <t>19379757C</t>
  </si>
  <si>
    <t>3664505166</t>
  </si>
  <si>
    <t>19379759C</t>
  </si>
  <si>
    <t>3293524199</t>
  </si>
  <si>
    <t>19379758C</t>
  </si>
  <si>
    <t>19379752C</t>
  </si>
  <si>
    <t>3498754412</t>
  </si>
  <si>
    <t>19379766C</t>
  </si>
  <si>
    <t>19379731C</t>
  </si>
  <si>
    <t>3391807603</t>
  </si>
  <si>
    <t>19379753C</t>
  </si>
  <si>
    <t>3498862172</t>
  </si>
  <si>
    <t>19379774C</t>
  </si>
  <si>
    <t>3487829740</t>
  </si>
  <si>
    <t>19379775C</t>
  </si>
  <si>
    <t>3923179575</t>
  </si>
  <si>
    <t>19379737C</t>
  </si>
  <si>
    <t>19379739C</t>
  </si>
  <si>
    <t>3396605893</t>
  </si>
  <si>
    <t>19379776C</t>
  </si>
  <si>
    <t>3313917031</t>
  </si>
  <si>
    <t>19379785C</t>
  </si>
  <si>
    <t>19379778C</t>
  </si>
  <si>
    <t>3271718056</t>
  </si>
  <si>
    <t>19379760C</t>
  </si>
  <si>
    <t>3482667724</t>
  </si>
  <si>
    <t>19379789C</t>
  </si>
  <si>
    <t>3338196827</t>
  </si>
  <si>
    <t>19379790C</t>
  </si>
  <si>
    <t>19379791C</t>
  </si>
  <si>
    <t>3318001161</t>
  </si>
  <si>
    <t>19379795C</t>
  </si>
  <si>
    <t>3893183891</t>
  </si>
  <si>
    <t>19379765C</t>
  </si>
  <si>
    <t>3920309562</t>
  </si>
  <si>
    <t>19379761C</t>
  </si>
  <si>
    <t>3939311155</t>
  </si>
  <si>
    <t>19379801C</t>
  </si>
  <si>
    <t>3487749903</t>
  </si>
  <si>
    <t>19379796C</t>
  </si>
  <si>
    <t>19379803C</t>
  </si>
  <si>
    <t>19379805C</t>
  </si>
  <si>
    <t>19379763C</t>
  </si>
  <si>
    <t>3334898606</t>
  </si>
  <si>
    <t>ES08369</t>
  </si>
  <si>
    <t>19379811C</t>
  </si>
  <si>
    <t>3248890366</t>
  </si>
  <si>
    <t>19379812C</t>
  </si>
  <si>
    <t>3355496392</t>
  </si>
  <si>
    <t>19379770C</t>
  </si>
  <si>
    <t>19379773C</t>
  </si>
  <si>
    <t>3245582479</t>
  </si>
  <si>
    <t>19379780C</t>
  </si>
  <si>
    <t>3341242611</t>
  </si>
  <si>
    <t>19379782C</t>
  </si>
  <si>
    <t>3395072618</t>
  </si>
  <si>
    <t>19379830C</t>
  </si>
  <si>
    <t>3466926224</t>
  </si>
  <si>
    <t>19379786C</t>
  </si>
  <si>
    <t>3391004462</t>
  </si>
  <si>
    <t>19379838C</t>
  </si>
  <si>
    <t>3395832918</t>
  </si>
  <si>
    <t>19379808C</t>
  </si>
  <si>
    <t>3394751371</t>
  </si>
  <si>
    <t>19379815C</t>
  </si>
  <si>
    <t>3409894973</t>
  </si>
  <si>
    <t>19379827C</t>
  </si>
  <si>
    <t>19379839C</t>
  </si>
  <si>
    <t>3470564810</t>
  </si>
  <si>
    <t>19379828C</t>
  </si>
  <si>
    <t>3485613837</t>
  </si>
  <si>
    <t>19379854C</t>
  </si>
  <si>
    <t>19379844C</t>
  </si>
  <si>
    <t>69112854</t>
  </si>
  <si>
    <t>19379851C</t>
  </si>
  <si>
    <t>3883599534</t>
  </si>
  <si>
    <t>19379848C</t>
  </si>
  <si>
    <t>3312412328</t>
  </si>
  <si>
    <t>19379821C</t>
  </si>
  <si>
    <t>3924505200</t>
  </si>
  <si>
    <t>19379853C</t>
  </si>
  <si>
    <t>19378807C</t>
  </si>
  <si>
    <t>3332733593</t>
  </si>
  <si>
    <t>19379858C</t>
  </si>
  <si>
    <t>19379857C</t>
  </si>
  <si>
    <t>3345832068</t>
  </si>
  <si>
    <t>19379869C</t>
  </si>
  <si>
    <t>3356472063</t>
  </si>
  <si>
    <t>19379860C</t>
  </si>
  <si>
    <t>3483026194</t>
  </si>
  <si>
    <t>19379877C</t>
  </si>
  <si>
    <t>3286144858</t>
  </si>
  <si>
    <t>19379881C</t>
  </si>
  <si>
    <t>19379856C</t>
  </si>
  <si>
    <t>19379863C</t>
  </si>
  <si>
    <t>368218100</t>
  </si>
  <si>
    <t>19379875C</t>
  </si>
  <si>
    <t>3471075160</t>
  </si>
  <si>
    <t>19379883C</t>
  </si>
  <si>
    <t>3495010532</t>
  </si>
  <si>
    <t>19379886C</t>
  </si>
  <si>
    <t>3290525529</t>
  </si>
  <si>
    <t>19379880C</t>
  </si>
  <si>
    <t>19379573C</t>
  </si>
  <si>
    <t>3474576889</t>
  </si>
  <si>
    <t>19379888C</t>
  </si>
  <si>
    <t>19379845C</t>
  </si>
  <si>
    <t>19379893C</t>
  </si>
  <si>
    <t>3201147282</t>
  </si>
  <si>
    <t>19379897C</t>
  </si>
  <si>
    <t>3334338848</t>
  </si>
  <si>
    <t>19379899C</t>
  </si>
  <si>
    <t>3333104883</t>
  </si>
  <si>
    <t>19379901C</t>
  </si>
  <si>
    <t>3294768568</t>
  </si>
  <si>
    <t>19379891C</t>
  </si>
  <si>
    <t>3388064238</t>
  </si>
  <si>
    <t>19379890C</t>
  </si>
  <si>
    <t>3407774495</t>
  </si>
  <si>
    <t>19379907C</t>
  </si>
  <si>
    <t>3881653177</t>
  </si>
  <si>
    <t>19379896C</t>
  </si>
  <si>
    <t>19379902C</t>
  </si>
  <si>
    <t>3270442525</t>
  </si>
  <si>
    <t>19379898C</t>
  </si>
  <si>
    <t>3287136320</t>
  </si>
  <si>
    <t>19379911C</t>
  </si>
  <si>
    <t>19379906C</t>
  </si>
  <si>
    <t>3297534387</t>
  </si>
  <si>
    <t>19379910C</t>
  </si>
  <si>
    <t>19379915C</t>
  </si>
  <si>
    <t>3332185348</t>
  </si>
  <si>
    <t>19379904C</t>
  </si>
  <si>
    <t>3206809890</t>
  </si>
  <si>
    <t>19379920C</t>
  </si>
  <si>
    <t>19379923C</t>
  </si>
  <si>
    <t>3407315137</t>
  </si>
  <si>
    <t>19379916C</t>
  </si>
  <si>
    <t>3472210611</t>
  </si>
  <si>
    <t>19379924C</t>
  </si>
  <si>
    <t>3381822814</t>
  </si>
  <si>
    <t>19379921C</t>
  </si>
  <si>
    <t>19379917C</t>
  </si>
  <si>
    <t>19379918C</t>
  </si>
  <si>
    <t>3939456100</t>
  </si>
  <si>
    <t>19379928C</t>
  </si>
  <si>
    <t>19379922C</t>
  </si>
  <si>
    <t>3349566248</t>
  </si>
  <si>
    <t>19379930C</t>
  </si>
  <si>
    <t>3339614239</t>
  </si>
  <si>
    <t>19379919C</t>
  </si>
  <si>
    <t>3476626857</t>
  </si>
  <si>
    <t>19379934C</t>
  </si>
  <si>
    <t>3402268963</t>
  </si>
  <si>
    <t>19379937C</t>
  </si>
  <si>
    <t>3405560502</t>
  </si>
  <si>
    <t>19379931C</t>
  </si>
  <si>
    <t>3290210566</t>
  </si>
  <si>
    <t>19379949C</t>
  </si>
  <si>
    <t>3284208376</t>
  </si>
  <si>
    <t>19379950C</t>
  </si>
  <si>
    <t>3339999112</t>
  </si>
  <si>
    <t>19379942C</t>
  </si>
  <si>
    <t>19379945C</t>
  </si>
  <si>
    <t>3280312768</t>
  </si>
  <si>
    <t>19379948C</t>
  </si>
  <si>
    <t>3922807385</t>
  </si>
  <si>
    <t>19379955C</t>
  </si>
  <si>
    <t>3478761718</t>
  </si>
  <si>
    <t>19379943C</t>
  </si>
  <si>
    <t>3459202484</t>
  </si>
  <si>
    <t>19379957C</t>
  </si>
  <si>
    <t>3476529969</t>
  </si>
  <si>
    <t>19379960C</t>
  </si>
  <si>
    <t>3298714385</t>
  </si>
  <si>
    <t>19379963C</t>
  </si>
  <si>
    <t>3492500953</t>
  </si>
  <si>
    <t>19379944C</t>
  </si>
  <si>
    <t>19379946C</t>
  </si>
  <si>
    <t>3282866460</t>
  </si>
  <si>
    <t>19379965C</t>
  </si>
  <si>
    <t>3285733961</t>
  </si>
  <si>
    <t>19379964C</t>
  </si>
  <si>
    <t>3494797013</t>
  </si>
  <si>
    <t>19379969C</t>
  </si>
  <si>
    <t>3317902242</t>
  </si>
  <si>
    <t>19379970C</t>
  </si>
  <si>
    <t>3273486873</t>
  </si>
  <si>
    <t>19379972C</t>
  </si>
  <si>
    <t>3892706077</t>
  </si>
  <si>
    <t>19379971C</t>
  </si>
  <si>
    <t>19379927C</t>
  </si>
  <si>
    <t>3405463130</t>
  </si>
  <si>
    <t>19379967C</t>
  </si>
  <si>
    <t>3339442151</t>
  </si>
  <si>
    <t>19379982C</t>
  </si>
  <si>
    <t>3205384256</t>
  </si>
  <si>
    <t>19379973C</t>
  </si>
  <si>
    <t>3296969733</t>
  </si>
  <si>
    <t>19379977C</t>
  </si>
  <si>
    <t>3496032884</t>
  </si>
  <si>
    <t>19379981C</t>
  </si>
  <si>
    <t>3272932329</t>
  </si>
  <si>
    <t>19379979C</t>
  </si>
  <si>
    <t>3402921073</t>
  </si>
  <si>
    <t>19379983C</t>
  </si>
  <si>
    <t>942794116</t>
  </si>
  <si>
    <t>19379984C</t>
  </si>
  <si>
    <t>3420700293</t>
  </si>
  <si>
    <t>19379986C</t>
  </si>
  <si>
    <t>3291862178</t>
  </si>
  <si>
    <t>19379988C</t>
  </si>
  <si>
    <t>3493432488</t>
  </si>
  <si>
    <t>19379992C</t>
  </si>
  <si>
    <t>29185714</t>
  </si>
  <si>
    <t>19379993C</t>
  </si>
  <si>
    <t>395320214</t>
  </si>
  <si>
    <t>19380003C</t>
  </si>
  <si>
    <t>3382008830</t>
  </si>
  <si>
    <t>19379994C</t>
  </si>
  <si>
    <t>3355966807</t>
  </si>
  <si>
    <t>19380006C</t>
  </si>
  <si>
    <t>3294332654</t>
  </si>
  <si>
    <t>19380007C</t>
  </si>
  <si>
    <t>3804779500</t>
  </si>
  <si>
    <t>19380008C</t>
  </si>
  <si>
    <t>3928341400</t>
  </si>
  <si>
    <t>19380015C</t>
  </si>
  <si>
    <t>3334907151</t>
  </si>
  <si>
    <t>19380009C</t>
  </si>
  <si>
    <t>3386458665</t>
  </si>
  <si>
    <t>19380016C</t>
  </si>
  <si>
    <t>19380024C</t>
  </si>
  <si>
    <t>19379959C</t>
  </si>
  <si>
    <t>3403464908</t>
  </si>
  <si>
    <t>19380032C</t>
  </si>
  <si>
    <t>3341102594</t>
  </si>
  <si>
    <t>19380029C</t>
  </si>
  <si>
    <t>3387232042</t>
  </si>
  <si>
    <t>19380030C</t>
  </si>
  <si>
    <t>3382484804</t>
  </si>
  <si>
    <t>19380033C</t>
  </si>
  <si>
    <t>3388007801</t>
  </si>
  <si>
    <t>19380034C</t>
  </si>
  <si>
    <t>3931815158</t>
  </si>
  <si>
    <t>19380040C</t>
  </si>
  <si>
    <t>3240831288</t>
  </si>
  <si>
    <t>19380047C</t>
  </si>
  <si>
    <t>22613224</t>
  </si>
  <si>
    <t>19380041C</t>
  </si>
  <si>
    <t>3347322533</t>
  </si>
  <si>
    <t>19380048C</t>
  </si>
  <si>
    <t>3294097795</t>
  </si>
  <si>
    <t>19380046C</t>
  </si>
  <si>
    <t>3355792928</t>
  </si>
  <si>
    <t>19379975C</t>
  </si>
  <si>
    <t>3246328029</t>
  </si>
  <si>
    <t>19380051C</t>
  </si>
  <si>
    <t>3477580435</t>
  </si>
  <si>
    <t>19380063C</t>
  </si>
  <si>
    <t>3282485284</t>
  </si>
  <si>
    <t>19380064C</t>
  </si>
  <si>
    <t>3381856732</t>
  </si>
  <si>
    <t>19380065C</t>
  </si>
  <si>
    <t>3386801810</t>
  </si>
  <si>
    <t>19380017C</t>
  </si>
  <si>
    <t>3285487234</t>
  </si>
  <si>
    <t>19380058C</t>
  </si>
  <si>
    <t>19380052C</t>
  </si>
  <si>
    <t>3515860053</t>
  </si>
  <si>
    <t>19380057C</t>
  </si>
  <si>
    <t>302751499</t>
  </si>
  <si>
    <t>19380061C</t>
  </si>
  <si>
    <t>3283853653</t>
  </si>
  <si>
    <t>19380068C</t>
  </si>
  <si>
    <t>19379954C</t>
  </si>
  <si>
    <t>3335408833</t>
  </si>
  <si>
    <t>19380070C</t>
  </si>
  <si>
    <t>3454498435</t>
  </si>
  <si>
    <t>19380071C</t>
  </si>
  <si>
    <t>3669607184</t>
  </si>
  <si>
    <t>19380073C</t>
  </si>
  <si>
    <t>3383277892</t>
  </si>
  <si>
    <t>19380074C</t>
  </si>
  <si>
    <t>854215130</t>
  </si>
  <si>
    <t>19380080C</t>
  </si>
  <si>
    <t>3484510276</t>
  </si>
  <si>
    <t>19380087C</t>
  </si>
  <si>
    <t>3296554186</t>
  </si>
  <si>
    <t>19380086C</t>
  </si>
  <si>
    <t>3404016257</t>
  </si>
  <si>
    <t>19380083C</t>
  </si>
  <si>
    <t>19380084C</t>
  </si>
  <si>
    <t>296320733</t>
  </si>
  <si>
    <t>19380085C</t>
  </si>
  <si>
    <t>3384269561</t>
  </si>
  <si>
    <t>19380093C</t>
  </si>
  <si>
    <t>19380091C</t>
  </si>
  <si>
    <t>19380096C</t>
  </si>
  <si>
    <t>3483276514</t>
  </si>
  <si>
    <t>19380098C</t>
  </si>
  <si>
    <t>3891081127</t>
  </si>
  <si>
    <t>19380105C</t>
  </si>
  <si>
    <t>3391106124</t>
  </si>
  <si>
    <t>19380107C</t>
  </si>
  <si>
    <t>3932078124</t>
  </si>
  <si>
    <t>19380094C</t>
  </si>
  <si>
    <t>3289466002</t>
  </si>
  <si>
    <t>19380116C</t>
  </si>
  <si>
    <t>3485943998</t>
  </si>
  <si>
    <t>19380118C</t>
  </si>
  <si>
    <t>3336582371</t>
  </si>
  <si>
    <t>19380117C</t>
  </si>
  <si>
    <t>3335430954</t>
  </si>
  <si>
    <t>19380119C</t>
  </si>
  <si>
    <t>3770991084</t>
  </si>
  <si>
    <t>19380081C</t>
  </si>
  <si>
    <t>3407019055</t>
  </si>
  <si>
    <t>19380125C</t>
  </si>
  <si>
    <t>3200323959</t>
  </si>
  <si>
    <t>19380099C</t>
  </si>
  <si>
    <t>3207478252</t>
  </si>
  <si>
    <t>19380131C</t>
  </si>
  <si>
    <t>3494105136</t>
  </si>
  <si>
    <t>19380136C</t>
  </si>
  <si>
    <t>3297507937</t>
  </si>
  <si>
    <t>19380110C</t>
  </si>
  <si>
    <t>3495715324</t>
  </si>
  <si>
    <t>19380141C</t>
  </si>
  <si>
    <t>3403939830</t>
  </si>
  <si>
    <t>19380111C</t>
  </si>
  <si>
    <t>3349421048</t>
  </si>
  <si>
    <t>19380144C</t>
  </si>
  <si>
    <t>3486969592</t>
  </si>
  <si>
    <t>19380122C</t>
  </si>
  <si>
    <t>3428490010</t>
  </si>
  <si>
    <t>19380154C</t>
  </si>
  <si>
    <t>643532851</t>
  </si>
  <si>
    <t>19380155C</t>
  </si>
  <si>
    <t>3927597355</t>
  </si>
  <si>
    <t>19380159C</t>
  </si>
  <si>
    <t>3428014350</t>
  </si>
  <si>
    <t>19380160C</t>
  </si>
  <si>
    <t>3282178840</t>
  </si>
  <si>
    <t>19380163C</t>
  </si>
  <si>
    <t>3383632930</t>
  </si>
  <si>
    <t>19380162C</t>
  </si>
  <si>
    <t>3459106342</t>
  </si>
  <si>
    <t>19380140C</t>
  </si>
  <si>
    <t>3898856815</t>
  </si>
  <si>
    <t>19380165C</t>
  </si>
  <si>
    <t>3393894518</t>
  </si>
  <si>
    <t>19380164C</t>
  </si>
  <si>
    <t>3295463212</t>
  </si>
  <si>
    <t>19380126C</t>
  </si>
  <si>
    <t>3477257493</t>
  </si>
  <si>
    <t>19380134C</t>
  </si>
  <si>
    <t>3200250037</t>
  </si>
  <si>
    <t>19380153C</t>
  </si>
  <si>
    <t>3396701798</t>
  </si>
  <si>
    <t>19380158C</t>
  </si>
  <si>
    <t>3806373704</t>
  </si>
  <si>
    <t>19380173C</t>
  </si>
  <si>
    <t>3470104797</t>
  </si>
  <si>
    <t>19380172C</t>
  </si>
  <si>
    <t>3400918339</t>
  </si>
  <si>
    <t>19380181C</t>
  </si>
  <si>
    <t>3463708943</t>
  </si>
  <si>
    <t>19380183C</t>
  </si>
  <si>
    <t>3466871366</t>
  </si>
  <si>
    <t>19380184C</t>
  </si>
  <si>
    <t>3382479211</t>
  </si>
  <si>
    <t>19380174C</t>
  </si>
  <si>
    <t>321458488</t>
  </si>
  <si>
    <t>19380189C</t>
  </si>
  <si>
    <t>3466093267</t>
  </si>
  <si>
    <t>19380190C</t>
  </si>
  <si>
    <t>3286312390</t>
  </si>
  <si>
    <t>19380197C</t>
  </si>
  <si>
    <t>3489879787</t>
  </si>
  <si>
    <t>19380198C</t>
  </si>
  <si>
    <t>3770877971</t>
  </si>
  <si>
    <t>19380201C</t>
  </si>
  <si>
    <t>19380175C</t>
  </si>
  <si>
    <t>3880577847</t>
  </si>
  <si>
    <t>19380203C</t>
  </si>
  <si>
    <t>3331994637</t>
  </si>
  <si>
    <t>19380223C</t>
  </si>
  <si>
    <t>3519673669</t>
  </si>
  <si>
    <t>19380176C</t>
  </si>
  <si>
    <t>19380232C</t>
  </si>
  <si>
    <t>3333885270</t>
  </si>
  <si>
    <t>19380185C</t>
  </si>
  <si>
    <t>3467406202</t>
  </si>
  <si>
    <t>19380206C</t>
  </si>
  <si>
    <t>3295828983</t>
  </si>
  <si>
    <t>19380207C</t>
  </si>
  <si>
    <t>3404562362</t>
  </si>
  <si>
    <t>19380222C</t>
  </si>
  <si>
    <t>19380257C</t>
  </si>
  <si>
    <t>3515882776</t>
  </si>
  <si>
    <t>19380213C</t>
  </si>
  <si>
    <t>239435859</t>
  </si>
  <si>
    <t>19380193C</t>
  </si>
  <si>
    <t>3283855148</t>
  </si>
  <si>
    <t>19380171C</t>
  </si>
  <si>
    <t>3888964076</t>
  </si>
  <si>
    <t>19380215C</t>
  </si>
  <si>
    <t>19380200C</t>
  </si>
  <si>
    <t>3336084643</t>
  </si>
  <si>
    <t>19380273C</t>
  </si>
  <si>
    <t>19380274C</t>
  </si>
  <si>
    <t>3342246064</t>
  </si>
  <si>
    <t>19380204C</t>
  </si>
  <si>
    <t>3293707674</t>
  </si>
  <si>
    <t>19380282C</t>
  </si>
  <si>
    <t>3770896812</t>
  </si>
  <si>
    <t>19380221C</t>
  </si>
  <si>
    <t>3381344854</t>
  </si>
  <si>
    <t>19380208C</t>
  </si>
  <si>
    <t>804032904</t>
  </si>
  <si>
    <t>19380288C</t>
  </si>
  <si>
    <t>3737835621</t>
  </si>
  <si>
    <t>19380217C</t>
  </si>
  <si>
    <t>19380226C</t>
  </si>
  <si>
    <t>3339046892</t>
  </si>
  <si>
    <t>19380292C</t>
  </si>
  <si>
    <t>3492456183</t>
  </si>
  <si>
    <t>19380239C</t>
  </si>
  <si>
    <t>3475585086</t>
  </si>
  <si>
    <t>19380256C</t>
  </si>
  <si>
    <t>3478527127</t>
  </si>
  <si>
    <t>19380254C</t>
  </si>
  <si>
    <t>3389502851</t>
  </si>
  <si>
    <t>19380240C</t>
  </si>
  <si>
    <t>3480396751</t>
  </si>
  <si>
    <t>19380278C</t>
  </si>
  <si>
    <t>3311134038</t>
  </si>
  <si>
    <t>19380289C</t>
  </si>
  <si>
    <t>3454819918</t>
  </si>
  <si>
    <t>19380298C</t>
  </si>
  <si>
    <t>3471925356</t>
  </si>
  <si>
    <t>19380287C</t>
  </si>
  <si>
    <t>3331308223</t>
  </si>
  <si>
    <t>19380275C</t>
  </si>
  <si>
    <t>131812243</t>
  </si>
  <si>
    <t>19380303C</t>
  </si>
  <si>
    <t>3472772470</t>
  </si>
  <si>
    <t>19380280C</t>
  </si>
  <si>
    <t>3467891530</t>
  </si>
  <si>
    <t>19380310C</t>
  </si>
  <si>
    <t>3274960325</t>
  </si>
  <si>
    <t>19380283C</t>
  </si>
  <si>
    <t>3518647171</t>
  </si>
  <si>
    <t>19380291C</t>
  </si>
  <si>
    <t>3205380349</t>
  </si>
  <si>
    <t>19380316C</t>
  </si>
  <si>
    <t>3338547237</t>
  </si>
  <si>
    <t>19380311C</t>
  </si>
  <si>
    <t>3472411480</t>
  </si>
  <si>
    <t>19380348C</t>
  </si>
  <si>
    <t>3202940712</t>
  </si>
  <si>
    <t>19380324C</t>
  </si>
  <si>
    <t>3459458177</t>
  </si>
  <si>
    <t>19380333C</t>
  </si>
  <si>
    <t>3384430478</t>
  </si>
  <si>
    <t>19380341C</t>
  </si>
  <si>
    <t>19380315C</t>
  </si>
  <si>
    <t>3383268908</t>
  </si>
  <si>
    <t>19380323C</t>
  </si>
  <si>
    <t>3356912088</t>
  </si>
  <si>
    <t>19380360C</t>
  </si>
  <si>
    <t>3914645005</t>
  </si>
  <si>
    <t>19380332C</t>
  </si>
  <si>
    <t>3930878245</t>
  </si>
  <si>
    <t>19380373C</t>
  </si>
  <si>
    <t>3496667310</t>
  </si>
  <si>
    <t>19380351C</t>
  </si>
  <si>
    <t>3272294263</t>
  </si>
  <si>
    <t>19380352C</t>
  </si>
  <si>
    <t>3288296978</t>
  </si>
  <si>
    <t>19380335C</t>
  </si>
  <si>
    <t>19380358C</t>
  </si>
  <si>
    <t>19380349C</t>
  </si>
  <si>
    <t>19380350C</t>
  </si>
  <si>
    <t>3496651418</t>
  </si>
  <si>
    <t>19380374C</t>
  </si>
  <si>
    <t>3278368837</t>
  </si>
  <si>
    <t>19380378C</t>
  </si>
  <si>
    <t>3409253663</t>
  </si>
  <si>
    <t>19380359C</t>
  </si>
  <si>
    <t>19380362C</t>
  </si>
  <si>
    <t>3275647678</t>
  </si>
  <si>
    <t>19380401C</t>
  </si>
  <si>
    <t>3899672965</t>
  </si>
  <si>
    <t>19380402C</t>
  </si>
  <si>
    <t>3453504367</t>
  </si>
  <si>
    <t>19380406C</t>
  </si>
  <si>
    <t>3473107075</t>
  </si>
  <si>
    <t>19380387C</t>
  </si>
  <si>
    <t>3477578747</t>
  </si>
  <si>
    <t>19380411C</t>
  </si>
  <si>
    <t>19380376C</t>
  </si>
  <si>
    <t>3204520986</t>
  </si>
  <si>
    <t>19380428C</t>
  </si>
  <si>
    <t>3479331559</t>
  </si>
  <si>
    <t>19380403C</t>
  </si>
  <si>
    <t>3487946093</t>
  </si>
  <si>
    <t>19380404C</t>
  </si>
  <si>
    <t>3348271977</t>
  </si>
  <si>
    <t>19380377C</t>
  </si>
  <si>
    <t>3479490855</t>
  </si>
  <si>
    <t>19380381C</t>
  </si>
  <si>
    <t>3494541573</t>
  </si>
  <si>
    <t>19380421C</t>
  </si>
  <si>
    <t>3385259443</t>
  </si>
  <si>
    <t>19380424C</t>
  </si>
  <si>
    <t>3382341773</t>
  </si>
  <si>
    <t>19380427C</t>
  </si>
  <si>
    <t>3287221605</t>
  </si>
  <si>
    <t>19380382C</t>
  </si>
  <si>
    <t>3407223660</t>
  </si>
  <si>
    <t>19380399C</t>
  </si>
  <si>
    <t>19378509C</t>
  </si>
  <si>
    <t>19378499C</t>
  </si>
  <si>
    <t>19378504C</t>
  </si>
  <si>
    <t>19378517C</t>
  </si>
  <si>
    <t>19378569C</t>
  </si>
  <si>
    <t>19378638C</t>
  </si>
  <si>
    <t>19378746C</t>
  </si>
  <si>
    <t>19378783C</t>
  </si>
  <si>
    <t>19378856C</t>
  </si>
  <si>
    <t>19378931C</t>
  </si>
  <si>
    <t>19378970C</t>
  </si>
  <si>
    <t>19378982C</t>
  </si>
  <si>
    <t>19379285C</t>
  </si>
  <si>
    <t>19379501C</t>
  </si>
  <si>
    <t>19379905C</t>
  </si>
  <si>
    <t>19379956C</t>
  </si>
  <si>
    <t>19380243C</t>
  </si>
  <si>
    <t>19380347C</t>
  </si>
  <si>
    <t>19380312C</t>
  </si>
  <si>
    <t>19380390C</t>
  </si>
  <si>
    <t>19380391C</t>
  </si>
  <si>
    <t>RECS</t>
  </si>
  <si>
    <t>MANCA</t>
  </si>
  <si>
    <t>REFRESH</t>
  </si>
  <si>
    <t>CONFERENCE/MUTE,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</si>
</sst>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30" xfId="0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0" fontId="6" fillId="0" borderId="0" xfId="0" applyNumberFormat="1" applyFont="1" applyFill="1" applyBorder="1" applyAlignment="1">
      <alignment vertical="center"/>
    </xf>
    <xf numFmtId="22" fontId="0" fillId="0" borderId="0" xfId="0" applyNumberFormat="1"/>
    <xf numFmtId="0" fontId="0" fillId="0" borderId="0" xfId="0" applyNumberFormat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NumberFormat="1" applyFill="1"/>
    <xf numFmtId="0" fontId="0" fillId="5" borderId="0" xfId="0" applyFill="1"/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Fill="1"/>
    <xf numFmtId="0" fontId="3" fillId="0" borderId="0" xfId="0" applyFont="1" applyFill="1"/>
    <xf numFmtId="0" fontId="0" fillId="0" borderId="0" xfId="0" applyFill="1"/>
    <xf numFmtId="0" fontId="0" fillId="4" borderId="0" xfId="0" applyNumberFormat="1" applyFill="1"/>
    <xf numFmtId="0" fontId="0" fillId="4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workbookViewId="0">
      <selection activeCell="M32" sqref="M32"/>
    </sheetView>
  </sheetViews>
  <sheetFormatPr defaultRowHeight="15" x14ac:dyDescent="0.25"/>
  <cols>
    <col min="3" max="3" width="15.140625" customWidth="1"/>
    <col min="6" max="6" width="17.5703125" customWidth="1"/>
  </cols>
  <sheetData>
    <row r="1" spans="1:18" ht="31.5" x14ac:dyDescent="0.25">
      <c r="A1" s="52">
        <v>44506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"/>
      <c r="P1" s="1"/>
      <c r="Q1" s="1"/>
      <c r="R1" s="1"/>
    </row>
    <row r="2" spans="1:18" ht="31.5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1"/>
      <c r="P2" s="1"/>
      <c r="Q2" s="1"/>
      <c r="R2" s="1"/>
    </row>
    <row r="3" spans="1:18" ht="31.5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1"/>
      <c r="P3" s="1"/>
      <c r="Q3" s="1"/>
      <c r="R3" s="1"/>
    </row>
    <row r="4" spans="1:18" ht="15.75" thickBot="1" x14ac:dyDescent="0.3"/>
    <row r="5" spans="1:18" ht="15" customHeight="1" x14ac:dyDescent="0.25">
      <c r="A5" s="39" t="s">
        <v>133</v>
      </c>
      <c r="B5" s="40"/>
      <c r="C5" s="40"/>
      <c r="D5" s="40"/>
      <c r="E5" s="40"/>
      <c r="F5" s="40"/>
      <c r="G5" s="41">
        <v>1731</v>
      </c>
      <c r="H5" s="39" t="s">
        <v>134</v>
      </c>
      <c r="I5" s="40"/>
      <c r="J5" s="40"/>
      <c r="K5" s="40"/>
      <c r="L5" s="40"/>
      <c r="M5" s="40"/>
      <c r="N5" s="41">
        <v>1092</v>
      </c>
    </row>
    <row r="6" spans="1:18" ht="15.75" customHeight="1" thickBot="1" x14ac:dyDescent="0.3">
      <c r="A6" s="89"/>
      <c r="B6" s="90"/>
      <c r="C6" s="90"/>
      <c r="D6" s="90"/>
      <c r="E6" s="90"/>
      <c r="F6" s="90"/>
      <c r="G6" s="91"/>
      <c r="H6" s="89"/>
      <c r="I6" s="90"/>
      <c r="J6" s="90"/>
      <c r="K6" s="90"/>
      <c r="L6" s="90"/>
      <c r="M6" s="90"/>
      <c r="N6" s="91"/>
    </row>
    <row r="7" spans="1:18" x14ac:dyDescent="0.25">
      <c r="A7" s="53" t="s">
        <v>5</v>
      </c>
      <c r="B7" s="54"/>
      <c r="C7" s="54"/>
      <c r="D7" s="54"/>
      <c r="E7" s="57">
        <f>G5-E9-E11</f>
        <v>1203</v>
      </c>
      <c r="F7" s="57"/>
      <c r="G7" s="58"/>
      <c r="H7" s="61" t="s">
        <v>5</v>
      </c>
      <c r="I7" s="62"/>
      <c r="J7" s="62"/>
      <c r="K7" s="63"/>
      <c r="L7" s="21">
        <f>N5-L9</f>
        <v>1081</v>
      </c>
      <c r="M7" s="22"/>
      <c r="N7" s="67"/>
    </row>
    <row r="8" spans="1:18" x14ac:dyDescent="0.25">
      <c r="A8" s="55"/>
      <c r="B8" s="56"/>
      <c r="C8" s="56"/>
      <c r="D8" s="56"/>
      <c r="E8" s="59"/>
      <c r="F8" s="59"/>
      <c r="G8" s="60"/>
      <c r="H8" s="64"/>
      <c r="I8" s="65"/>
      <c r="J8" s="65"/>
      <c r="K8" s="66"/>
      <c r="L8" s="68"/>
      <c r="M8" s="69"/>
      <c r="N8" s="70"/>
    </row>
    <row r="9" spans="1:18" x14ac:dyDescent="0.25">
      <c r="A9" s="55" t="s">
        <v>0</v>
      </c>
      <c r="B9" s="56"/>
      <c r="C9" s="56"/>
      <c r="D9" s="56"/>
      <c r="E9" s="59">
        <v>316</v>
      </c>
      <c r="F9" s="59"/>
      <c r="G9" s="60"/>
      <c r="H9" s="92" t="s">
        <v>6</v>
      </c>
      <c r="I9" s="93"/>
      <c r="J9" s="93"/>
      <c r="K9" s="94"/>
      <c r="L9" s="85">
        <v>11</v>
      </c>
      <c r="M9" s="86"/>
      <c r="N9" s="87"/>
      <c r="O9" s="12"/>
      <c r="P9" s="5"/>
    </row>
    <row r="10" spans="1:18" x14ac:dyDescent="0.25">
      <c r="A10" s="55"/>
      <c r="B10" s="56"/>
      <c r="C10" s="56"/>
      <c r="D10" s="56"/>
      <c r="E10" s="59"/>
      <c r="F10" s="59"/>
      <c r="G10" s="60"/>
      <c r="H10" s="64"/>
      <c r="I10" s="65"/>
      <c r="J10" s="65"/>
      <c r="K10" s="66"/>
      <c r="L10" s="68"/>
      <c r="M10" s="69"/>
      <c r="N10" s="70"/>
      <c r="O10" s="12"/>
      <c r="P10" s="5"/>
    </row>
    <row r="11" spans="1:18" x14ac:dyDescent="0.25">
      <c r="A11" s="55" t="s">
        <v>1</v>
      </c>
      <c r="B11" s="56"/>
      <c r="C11" s="56"/>
      <c r="D11" s="56"/>
      <c r="E11" s="59">
        <v>212</v>
      </c>
      <c r="F11" s="59"/>
      <c r="G11" s="60"/>
      <c r="H11" s="92" t="s">
        <v>1</v>
      </c>
      <c r="I11" s="93"/>
      <c r="J11" s="93"/>
      <c r="K11" s="94"/>
      <c r="L11" s="85"/>
      <c r="M11" s="86"/>
      <c r="N11" s="87"/>
    </row>
    <row r="12" spans="1:18" ht="15.75" thickBot="1" x14ac:dyDescent="0.3">
      <c r="A12" s="95"/>
      <c r="B12" s="96"/>
      <c r="C12" s="96"/>
      <c r="D12" s="96"/>
      <c r="E12" s="97"/>
      <c r="F12" s="97"/>
      <c r="G12" s="98"/>
      <c r="H12" s="99"/>
      <c r="I12" s="100"/>
      <c r="J12" s="100"/>
      <c r="K12" s="101"/>
      <c r="L12" s="27"/>
      <c r="M12" s="28"/>
      <c r="N12" s="88"/>
    </row>
    <row r="13" spans="1:18" ht="15.75" thickBot="1" x14ac:dyDescent="0.3">
      <c r="H13" s="2"/>
      <c r="I13" s="2"/>
    </row>
    <row r="14" spans="1:18" ht="15" customHeight="1" x14ac:dyDescent="0.25">
      <c r="A14" s="39" t="s">
        <v>53</v>
      </c>
      <c r="B14" s="40"/>
      <c r="C14" s="40"/>
      <c r="D14" s="40"/>
      <c r="E14" s="40"/>
      <c r="F14" s="40"/>
      <c r="G14" s="40"/>
      <c r="H14" s="40"/>
      <c r="I14" s="41"/>
    </row>
    <row r="15" spans="1:18" ht="15.75" thickBot="1" x14ac:dyDescent="0.3">
      <c r="A15" s="42"/>
      <c r="B15" s="43"/>
      <c r="C15" s="43"/>
      <c r="D15" s="43"/>
      <c r="E15" s="43"/>
      <c r="F15" s="43"/>
      <c r="G15" s="43"/>
      <c r="H15" s="43"/>
      <c r="I15" s="44"/>
    </row>
    <row r="16" spans="1:18" x14ac:dyDescent="0.25">
      <c r="A16" s="74">
        <f>E7</f>
        <v>1203</v>
      </c>
      <c r="B16" s="75"/>
      <c r="C16" s="75"/>
      <c r="D16" s="82" t="s">
        <v>7</v>
      </c>
      <c r="E16" s="83"/>
      <c r="F16" s="84"/>
      <c r="G16" s="71">
        <v>2</v>
      </c>
      <c r="H16" s="72"/>
      <c r="I16" s="73"/>
      <c r="J16" t="s">
        <v>60</v>
      </c>
    </row>
    <row r="17" spans="1:14" x14ac:dyDescent="0.25">
      <c r="A17" s="76"/>
      <c r="B17" s="77"/>
      <c r="C17" s="77"/>
      <c r="D17" s="17" t="s">
        <v>54</v>
      </c>
      <c r="E17" s="18"/>
      <c r="F17" s="51"/>
      <c r="G17" s="17"/>
      <c r="H17" s="18"/>
      <c r="I17" s="19"/>
    </row>
    <row r="18" spans="1:14" x14ac:dyDescent="0.25">
      <c r="A18" s="76"/>
      <c r="B18" s="77"/>
      <c r="C18" s="77"/>
      <c r="D18" s="17" t="s">
        <v>55</v>
      </c>
      <c r="E18" s="18"/>
      <c r="F18" s="51"/>
      <c r="G18" s="17"/>
      <c r="H18" s="18"/>
      <c r="I18" s="19"/>
    </row>
    <row r="19" spans="1:14" x14ac:dyDescent="0.25">
      <c r="A19" s="76"/>
      <c r="B19" s="77"/>
      <c r="C19" s="77"/>
      <c r="D19" s="17" t="s">
        <v>8</v>
      </c>
      <c r="E19" s="18"/>
      <c r="F19" s="51"/>
      <c r="G19" s="17"/>
      <c r="H19" s="18"/>
      <c r="I19" s="19"/>
    </row>
    <row r="20" spans="1:14" x14ac:dyDescent="0.25">
      <c r="A20" s="76"/>
      <c r="B20" s="77"/>
      <c r="C20" s="77"/>
      <c r="D20" s="17" t="s">
        <v>135</v>
      </c>
      <c r="E20" s="18"/>
      <c r="F20" s="51"/>
      <c r="G20" s="17">
        <v>27</v>
      </c>
      <c r="H20" s="18"/>
      <c r="I20" s="19"/>
    </row>
    <row r="21" spans="1:14" x14ac:dyDescent="0.25">
      <c r="A21" s="76"/>
      <c r="B21" s="77"/>
      <c r="C21" s="77"/>
      <c r="D21" s="17" t="s">
        <v>56</v>
      </c>
      <c r="E21" s="18"/>
      <c r="F21" s="51"/>
      <c r="G21" s="17">
        <v>31</v>
      </c>
      <c r="H21" s="18"/>
      <c r="I21" s="19"/>
    </row>
    <row r="22" spans="1:14" x14ac:dyDescent="0.25">
      <c r="A22" s="78"/>
      <c r="B22" s="79"/>
      <c r="C22" s="79"/>
      <c r="D22" s="17" t="s">
        <v>168</v>
      </c>
      <c r="E22" s="18"/>
      <c r="F22" s="51"/>
      <c r="G22" s="17"/>
      <c r="H22" s="18"/>
      <c r="I22" s="19"/>
    </row>
    <row r="23" spans="1:14" x14ac:dyDescent="0.25">
      <c r="A23" s="78"/>
      <c r="B23" s="79"/>
      <c r="C23" s="79"/>
      <c r="D23" s="17" t="s">
        <v>167</v>
      </c>
      <c r="E23" s="18"/>
      <c r="F23" s="51"/>
      <c r="G23" s="17">
        <v>30</v>
      </c>
      <c r="H23" s="18"/>
      <c r="I23" s="19"/>
    </row>
    <row r="24" spans="1:14" ht="15.75" thickBot="1" x14ac:dyDescent="0.3">
      <c r="A24" s="80"/>
      <c r="B24" s="81"/>
      <c r="C24" s="81"/>
      <c r="D24" s="35" t="s">
        <v>57</v>
      </c>
      <c r="E24" s="36"/>
      <c r="F24" s="37"/>
      <c r="G24" s="35">
        <v>17</v>
      </c>
      <c r="H24" s="36"/>
      <c r="I24" s="38"/>
    </row>
    <row r="25" spans="1:14" ht="18.75" x14ac:dyDescent="0.25">
      <c r="A25" s="3"/>
      <c r="B25" s="3"/>
      <c r="C25" s="3"/>
      <c r="D25" s="4"/>
      <c r="E25" s="4"/>
      <c r="F25" s="4"/>
      <c r="G25" s="4"/>
      <c r="H25" s="4"/>
      <c r="I25" s="4"/>
    </row>
    <row r="26" spans="1:14" ht="15.75" thickBot="1" x14ac:dyDescent="0.3"/>
    <row r="27" spans="1:14" s="5" customFormat="1" ht="19.5" customHeight="1" thickBot="1" x14ac:dyDescent="0.3">
      <c r="A27" s="32" t="s">
        <v>2</v>
      </c>
      <c r="B27" s="33"/>
      <c r="C27" s="33"/>
      <c r="D27" s="33">
        <f>A16-SUM(G16:I24)</f>
        <v>1096</v>
      </c>
      <c r="E27" s="33"/>
      <c r="F27" s="34"/>
      <c r="G27" s="45">
        <f>D28/D27</f>
        <v>1.3686131386861315E-2</v>
      </c>
      <c r="H27" s="46"/>
      <c r="I27" s="47"/>
      <c r="K27" s="13"/>
      <c r="L27" s="14"/>
      <c r="M27" s="14"/>
      <c r="N27" s="14"/>
    </row>
    <row r="28" spans="1:14" s="5" customFormat="1" ht="19.5" customHeight="1" thickBot="1" x14ac:dyDescent="0.3">
      <c r="A28" s="32" t="s">
        <v>3</v>
      </c>
      <c r="B28" s="33"/>
      <c r="C28" s="33"/>
      <c r="D28" s="33">
        <f>D27-L7</f>
        <v>15</v>
      </c>
      <c r="E28" s="33"/>
      <c r="F28" s="34"/>
      <c r="G28" s="48"/>
      <c r="H28" s="49"/>
      <c r="I28" s="50"/>
      <c r="K28" s="13"/>
      <c r="L28" s="14"/>
      <c r="M28" s="14"/>
      <c r="N28" s="14"/>
    </row>
    <row r="30" spans="1:14" ht="15.75" customHeight="1" thickBot="1" x14ac:dyDescent="0.3"/>
    <row r="31" spans="1:14" ht="15" customHeight="1" x14ac:dyDescent="0.25">
      <c r="A31" s="39" t="s">
        <v>4</v>
      </c>
      <c r="B31" s="40"/>
      <c r="C31" s="40"/>
      <c r="D31" s="40"/>
      <c r="E31" s="40"/>
      <c r="F31" s="40"/>
      <c r="G31" s="40"/>
      <c r="H31" s="40"/>
      <c r="I31" s="41"/>
    </row>
    <row r="32" spans="1:14" ht="15.75" thickBot="1" x14ac:dyDescent="0.3">
      <c r="A32" s="42"/>
      <c r="B32" s="43"/>
      <c r="C32" s="43"/>
      <c r="D32" s="43"/>
      <c r="E32" s="43"/>
      <c r="F32" s="43"/>
      <c r="G32" s="43"/>
      <c r="H32" s="43"/>
      <c r="I32" s="44"/>
    </row>
    <row r="33" spans="1:9" x14ac:dyDescent="0.25">
      <c r="A33" s="6"/>
      <c r="B33" s="20"/>
      <c r="C33" s="20"/>
      <c r="D33" s="20"/>
      <c r="E33" s="21"/>
      <c r="F33" s="22"/>
      <c r="G33" s="22"/>
      <c r="H33" s="23"/>
      <c r="I33" s="7"/>
    </row>
    <row r="34" spans="1:9" x14ac:dyDescent="0.25">
      <c r="A34" s="8"/>
      <c r="B34" s="30"/>
      <c r="C34" s="30"/>
      <c r="D34" s="30"/>
      <c r="E34" s="24"/>
      <c r="F34" s="25"/>
      <c r="G34" s="25"/>
      <c r="H34" s="26"/>
      <c r="I34" s="9"/>
    </row>
    <row r="35" spans="1:9" x14ac:dyDescent="0.25">
      <c r="A35" s="8"/>
      <c r="B35" s="30"/>
      <c r="C35" s="30"/>
      <c r="D35" s="30"/>
      <c r="E35" s="24"/>
      <c r="F35" s="25"/>
      <c r="G35" s="25"/>
      <c r="H35" s="26"/>
      <c r="I35" s="9"/>
    </row>
    <row r="36" spans="1:9" x14ac:dyDescent="0.25">
      <c r="A36" s="8"/>
      <c r="B36" s="30"/>
      <c r="C36" s="30"/>
      <c r="D36" s="30"/>
      <c r="E36" s="24"/>
      <c r="F36" s="25"/>
      <c r="G36" s="25"/>
      <c r="H36" s="26"/>
      <c r="I36" s="9"/>
    </row>
    <row r="37" spans="1:9" x14ac:dyDescent="0.25">
      <c r="A37" s="10"/>
      <c r="B37" s="31"/>
      <c r="C37" s="31"/>
      <c r="D37" s="31"/>
      <c r="E37" s="27"/>
      <c r="F37" s="28"/>
      <c r="G37" s="28"/>
      <c r="H37" s="29"/>
      <c r="I37" s="11"/>
    </row>
  </sheetData>
  <mergeCells count="49">
    <mergeCell ref="D22:F22"/>
    <mergeCell ref="L11:N12"/>
    <mergeCell ref="A14:I15"/>
    <mergeCell ref="A5:F6"/>
    <mergeCell ref="G5:G6"/>
    <mergeCell ref="H5:M6"/>
    <mergeCell ref="N5:N6"/>
    <mergeCell ref="A9:D10"/>
    <mergeCell ref="E9:G10"/>
    <mergeCell ref="H9:K10"/>
    <mergeCell ref="L9:N10"/>
    <mergeCell ref="A11:D12"/>
    <mergeCell ref="E11:G12"/>
    <mergeCell ref="H11:K12"/>
    <mergeCell ref="G20:I20"/>
    <mergeCell ref="D19:F19"/>
    <mergeCell ref="G19:I19"/>
    <mergeCell ref="D21:F21"/>
    <mergeCell ref="G21:I21"/>
    <mergeCell ref="D23:F23"/>
    <mergeCell ref="A1:N3"/>
    <mergeCell ref="A7:D8"/>
    <mergeCell ref="E7:G8"/>
    <mergeCell ref="H7:K8"/>
    <mergeCell ref="L7:N8"/>
    <mergeCell ref="G18:I18"/>
    <mergeCell ref="G16:I16"/>
    <mergeCell ref="A16:C24"/>
    <mergeCell ref="D16:F16"/>
    <mergeCell ref="D17:F17"/>
    <mergeCell ref="G17:I17"/>
    <mergeCell ref="D18:F18"/>
    <mergeCell ref="D20:F20"/>
    <mergeCell ref="G23:I23"/>
    <mergeCell ref="G22:I22"/>
    <mergeCell ref="B33:D33"/>
    <mergeCell ref="E33:H37"/>
    <mergeCell ref="B34:D34"/>
    <mergeCell ref="B35:D35"/>
    <mergeCell ref="B36:D36"/>
    <mergeCell ref="B37:D37"/>
    <mergeCell ref="A28:C28"/>
    <mergeCell ref="D28:F28"/>
    <mergeCell ref="D24:F24"/>
    <mergeCell ref="G24:I24"/>
    <mergeCell ref="A31:I32"/>
    <mergeCell ref="A27:C27"/>
    <mergeCell ref="D27:F27"/>
    <mergeCell ref="G27:I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FA11-7797-41B3-A627-895FC51160A6}">
  <dimension ref="A1:Q1139"/>
  <sheetViews>
    <sheetView workbookViewId="0">
      <selection activeCell="F9" sqref="F9"/>
    </sheetView>
  </sheetViews>
  <sheetFormatPr defaultRowHeight="15" x14ac:dyDescent="0.25"/>
  <cols>
    <col min="1" max="1" width="15.85546875" bestFit="1" customWidth="1"/>
    <col min="2" max="2" width="20.42578125" bestFit="1" customWidth="1"/>
    <col min="3" max="3" width="15.140625" bestFit="1" customWidth="1"/>
    <col min="5" max="5" width="22.5703125" customWidth="1"/>
    <col min="6" max="6" width="16.7109375" customWidth="1"/>
    <col min="9" max="9" width="40.85546875" bestFit="1" customWidth="1"/>
  </cols>
  <sheetData>
    <row r="1" spans="1:17" x14ac:dyDescent="0.25">
      <c r="A1" s="15">
        <v>44513.375393518516</v>
      </c>
      <c r="B1" s="16" t="s">
        <v>170</v>
      </c>
      <c r="C1" s="16" t="s">
        <v>171</v>
      </c>
      <c r="D1" s="16" t="s">
        <v>172</v>
      </c>
      <c r="E1" s="16" t="s">
        <v>173</v>
      </c>
      <c r="F1" s="16" t="s">
        <v>174</v>
      </c>
      <c r="G1" s="16" t="s">
        <v>175</v>
      </c>
      <c r="H1" s="16" t="s">
        <v>63</v>
      </c>
      <c r="I1" s="16" t="s">
        <v>131</v>
      </c>
      <c r="J1" s="16" t="s">
        <v>65</v>
      </c>
      <c r="K1" s="16" t="s">
        <v>66</v>
      </c>
      <c r="L1" s="16" t="s">
        <v>82</v>
      </c>
      <c r="M1" s="16" t="s">
        <v>67</v>
      </c>
      <c r="N1" s="16" t="s">
        <v>71</v>
      </c>
      <c r="O1" s="16" t="s">
        <v>176</v>
      </c>
      <c r="P1" s="16" t="s">
        <v>114</v>
      </c>
      <c r="Q1" s="16" t="s">
        <v>89</v>
      </c>
    </row>
    <row r="2" spans="1:17" x14ac:dyDescent="0.25">
      <c r="A2" s="15">
        <v>44513.375717592593</v>
      </c>
      <c r="B2" s="16" t="s">
        <v>3283</v>
      </c>
      <c r="C2" s="16" t="s">
        <v>3284</v>
      </c>
      <c r="D2" s="16" t="s">
        <v>169</v>
      </c>
      <c r="E2" s="16" t="s">
        <v>3285</v>
      </c>
      <c r="F2" s="16" t="s">
        <v>3286</v>
      </c>
      <c r="G2" s="16" t="s">
        <v>3287</v>
      </c>
      <c r="H2" s="16" t="s">
        <v>63</v>
      </c>
      <c r="I2" s="16" t="s">
        <v>64</v>
      </c>
      <c r="J2" s="16" t="s">
        <v>65</v>
      </c>
      <c r="K2" s="16" t="s">
        <v>66</v>
      </c>
      <c r="L2" s="16" t="s">
        <v>3288</v>
      </c>
      <c r="M2" s="16" t="s">
        <v>67</v>
      </c>
      <c r="N2" s="16" t="s">
        <v>68</v>
      </c>
      <c r="O2" s="16" t="s">
        <v>3289</v>
      </c>
      <c r="P2" s="16" t="s">
        <v>3290</v>
      </c>
      <c r="Q2" s="16" t="s">
        <v>69</v>
      </c>
    </row>
    <row r="3" spans="1:17" x14ac:dyDescent="0.25">
      <c r="A3" s="15">
        <v>44513.375960648147</v>
      </c>
      <c r="B3" s="16" t="s">
        <v>80</v>
      </c>
      <c r="C3" s="16" t="s">
        <v>177</v>
      </c>
      <c r="D3" s="16" t="s">
        <v>169</v>
      </c>
      <c r="E3" s="16" t="s">
        <v>178</v>
      </c>
      <c r="F3" s="16" t="s">
        <v>179</v>
      </c>
      <c r="G3" s="16" t="s">
        <v>180</v>
      </c>
      <c r="H3" s="16" t="s">
        <v>63</v>
      </c>
      <c r="I3" s="16" t="s">
        <v>81</v>
      </c>
      <c r="J3" s="16" t="s">
        <v>65</v>
      </c>
      <c r="K3" s="16" t="s">
        <v>66</v>
      </c>
      <c r="L3" s="16" t="s">
        <v>82</v>
      </c>
      <c r="M3" s="16" t="s">
        <v>67</v>
      </c>
      <c r="N3" s="16" t="s">
        <v>68</v>
      </c>
      <c r="O3" s="16" t="s">
        <v>181</v>
      </c>
      <c r="P3" s="16" t="s">
        <v>182</v>
      </c>
      <c r="Q3" s="16" t="s">
        <v>74</v>
      </c>
    </row>
    <row r="4" spans="1:17" x14ac:dyDescent="0.25">
      <c r="A4" s="15">
        <v>44513.376180555555</v>
      </c>
      <c r="B4" s="16" t="s">
        <v>183</v>
      </c>
      <c r="C4" s="16" t="s">
        <v>184</v>
      </c>
      <c r="D4" s="16" t="s">
        <v>169</v>
      </c>
      <c r="E4" s="16" t="s">
        <v>185</v>
      </c>
      <c r="F4" s="16" t="s">
        <v>186</v>
      </c>
      <c r="G4" s="16" t="s">
        <v>187</v>
      </c>
      <c r="H4" s="16" t="s">
        <v>63</v>
      </c>
      <c r="I4" s="16" t="s">
        <v>64</v>
      </c>
      <c r="J4" s="16" t="s">
        <v>65</v>
      </c>
      <c r="K4" s="16" t="s">
        <v>66</v>
      </c>
      <c r="L4" s="16" t="s">
        <v>188</v>
      </c>
      <c r="M4" s="16" t="s">
        <v>67</v>
      </c>
      <c r="N4" s="16" t="s">
        <v>68</v>
      </c>
      <c r="O4" s="16" t="s">
        <v>189</v>
      </c>
      <c r="P4" s="16" t="s">
        <v>190</v>
      </c>
      <c r="Q4" s="16" t="s">
        <v>69</v>
      </c>
    </row>
    <row r="5" spans="1:17" x14ac:dyDescent="0.25">
      <c r="A5" s="15">
        <v>44513.376574074071</v>
      </c>
      <c r="B5" s="16" t="s">
        <v>191</v>
      </c>
      <c r="C5" s="16" t="s">
        <v>192</v>
      </c>
      <c r="D5" s="16" t="s">
        <v>172</v>
      </c>
      <c r="E5" s="16" t="s">
        <v>193</v>
      </c>
      <c r="F5" s="16" t="s">
        <v>194</v>
      </c>
      <c r="G5" s="16" t="s">
        <v>195</v>
      </c>
      <c r="H5" s="16" t="s">
        <v>63</v>
      </c>
      <c r="I5" s="16" t="s">
        <v>98</v>
      </c>
      <c r="J5" s="16" t="s">
        <v>65</v>
      </c>
      <c r="K5" s="16" t="s">
        <v>66</v>
      </c>
      <c r="L5" s="16" t="s">
        <v>196</v>
      </c>
      <c r="M5" s="16" t="s">
        <v>67</v>
      </c>
      <c r="N5" s="16" t="s">
        <v>68</v>
      </c>
      <c r="O5" s="16" t="s">
        <v>197</v>
      </c>
      <c r="P5" s="16" t="s">
        <v>198</v>
      </c>
      <c r="Q5" s="16" t="s">
        <v>72</v>
      </c>
    </row>
    <row r="6" spans="1:17" x14ac:dyDescent="0.25">
      <c r="A6" s="15">
        <v>44513.376620370371</v>
      </c>
      <c r="B6" s="16" t="s">
        <v>199</v>
      </c>
      <c r="C6" s="16" t="s">
        <v>200</v>
      </c>
      <c r="D6" s="16" t="s">
        <v>169</v>
      </c>
      <c r="E6" s="16" t="s">
        <v>201</v>
      </c>
      <c r="F6" s="16" t="s">
        <v>202</v>
      </c>
      <c r="G6" s="16" t="s">
        <v>203</v>
      </c>
      <c r="H6" s="16" t="s">
        <v>63</v>
      </c>
      <c r="I6" s="16" t="s">
        <v>64</v>
      </c>
      <c r="J6" s="16" t="s">
        <v>65</v>
      </c>
      <c r="K6" s="16" t="s">
        <v>66</v>
      </c>
      <c r="L6" s="16" t="s">
        <v>204</v>
      </c>
      <c r="M6" s="16" t="s">
        <v>67</v>
      </c>
      <c r="N6" s="16" t="s">
        <v>68</v>
      </c>
      <c r="O6" s="16" t="s">
        <v>205</v>
      </c>
      <c r="P6" s="16" t="s">
        <v>206</v>
      </c>
      <c r="Q6" s="16" t="s">
        <v>69</v>
      </c>
    </row>
    <row r="7" spans="1:17" x14ac:dyDescent="0.25">
      <c r="A7" s="15">
        <v>44513.376747685186</v>
      </c>
      <c r="B7" s="16" t="s">
        <v>207</v>
      </c>
      <c r="C7" s="16" t="s">
        <v>208</v>
      </c>
      <c r="D7" s="16" t="s">
        <v>169</v>
      </c>
      <c r="E7" s="16" t="s">
        <v>209</v>
      </c>
      <c r="F7" s="16" t="s">
        <v>210</v>
      </c>
      <c r="G7" s="16" t="s">
        <v>211</v>
      </c>
      <c r="H7" s="16" t="s">
        <v>63</v>
      </c>
      <c r="I7" s="16" t="s">
        <v>64</v>
      </c>
      <c r="J7" s="16" t="s">
        <v>65</v>
      </c>
      <c r="K7" s="16" t="s">
        <v>66</v>
      </c>
      <c r="L7" s="16" t="s">
        <v>212</v>
      </c>
      <c r="M7" s="16" t="s">
        <v>67</v>
      </c>
      <c r="N7" s="16" t="s">
        <v>68</v>
      </c>
      <c r="O7" s="16" t="s">
        <v>213</v>
      </c>
      <c r="P7" s="16" t="s">
        <v>214</v>
      </c>
      <c r="Q7" s="16" t="s">
        <v>69</v>
      </c>
    </row>
    <row r="8" spans="1:17" x14ac:dyDescent="0.25">
      <c r="A8" s="15">
        <v>44513.376828703702</v>
      </c>
      <c r="B8" s="16" t="s">
        <v>3291</v>
      </c>
      <c r="C8" s="16" t="s">
        <v>84</v>
      </c>
      <c r="D8" s="16" t="s">
        <v>169</v>
      </c>
      <c r="E8" s="16" t="s">
        <v>3292</v>
      </c>
      <c r="F8" s="16" t="s">
        <v>3293</v>
      </c>
      <c r="G8" s="16" t="s">
        <v>3294</v>
      </c>
      <c r="H8" s="16" t="s">
        <v>63</v>
      </c>
      <c r="I8" s="16" t="s">
        <v>91</v>
      </c>
      <c r="J8" s="16" t="s">
        <v>86</v>
      </c>
      <c r="K8" s="16" t="s">
        <v>87</v>
      </c>
      <c r="L8" s="16" t="s">
        <v>82</v>
      </c>
      <c r="M8" s="16" t="s">
        <v>67</v>
      </c>
      <c r="N8" s="16" t="s">
        <v>68</v>
      </c>
      <c r="O8" s="16" t="s">
        <v>88</v>
      </c>
      <c r="P8" s="16" t="s">
        <v>3295</v>
      </c>
      <c r="Q8" s="16" t="s">
        <v>74</v>
      </c>
    </row>
    <row r="9" spans="1:17" x14ac:dyDescent="0.25">
      <c r="A9" s="15">
        <v>44513.376979166664</v>
      </c>
      <c r="B9" s="16" t="s">
        <v>215</v>
      </c>
      <c r="C9" s="16" t="s">
        <v>216</v>
      </c>
      <c r="D9" s="16" t="s">
        <v>169</v>
      </c>
      <c r="E9" s="16" t="s">
        <v>217</v>
      </c>
      <c r="F9" s="16" t="s">
        <v>218</v>
      </c>
      <c r="G9" s="16" t="s">
        <v>219</v>
      </c>
      <c r="H9" s="16" t="s">
        <v>63</v>
      </c>
      <c r="I9" s="16" t="s">
        <v>81</v>
      </c>
      <c r="J9" s="16" t="s">
        <v>65</v>
      </c>
      <c r="K9" s="16" t="s">
        <v>66</v>
      </c>
      <c r="L9" s="16" t="s">
        <v>82</v>
      </c>
      <c r="M9" s="16" t="s">
        <v>67</v>
      </c>
      <c r="N9" s="16" t="s">
        <v>68</v>
      </c>
      <c r="O9" s="16" t="s">
        <v>220</v>
      </c>
      <c r="P9" s="16" t="s">
        <v>221</v>
      </c>
      <c r="Q9" s="16" t="s">
        <v>72</v>
      </c>
    </row>
    <row r="10" spans="1:17" x14ac:dyDescent="0.25">
      <c r="A10" s="15">
        <v>44513.377199074072</v>
      </c>
      <c r="B10" s="16" t="s">
        <v>222</v>
      </c>
      <c r="C10" s="16" t="s">
        <v>84</v>
      </c>
      <c r="D10" s="16" t="s">
        <v>169</v>
      </c>
      <c r="E10" s="16" t="s">
        <v>223</v>
      </c>
      <c r="F10" s="16" t="s">
        <v>224</v>
      </c>
      <c r="G10" s="16" t="s">
        <v>225</v>
      </c>
      <c r="H10" s="16" t="s">
        <v>63</v>
      </c>
      <c r="I10" s="16" t="s">
        <v>101</v>
      </c>
      <c r="J10" s="16" t="s">
        <v>86</v>
      </c>
      <c r="K10" s="16" t="s">
        <v>87</v>
      </c>
      <c r="L10" s="16" t="s">
        <v>82</v>
      </c>
      <c r="M10" s="16" t="s">
        <v>67</v>
      </c>
      <c r="N10" s="16" t="s">
        <v>68</v>
      </c>
      <c r="O10" s="16" t="s">
        <v>88</v>
      </c>
      <c r="P10" s="16" t="s">
        <v>226</v>
      </c>
      <c r="Q10" s="16" t="s">
        <v>89</v>
      </c>
    </row>
    <row r="11" spans="1:17" x14ac:dyDescent="0.25">
      <c r="A11" s="15">
        <v>44513.377430555556</v>
      </c>
      <c r="B11" s="16" t="s">
        <v>3283</v>
      </c>
      <c r="C11" s="16" t="s">
        <v>184</v>
      </c>
      <c r="D11" s="16" t="s">
        <v>169</v>
      </c>
      <c r="E11" s="16" t="s">
        <v>3296</v>
      </c>
      <c r="F11" s="16" t="s">
        <v>3297</v>
      </c>
      <c r="G11" s="16" t="s">
        <v>187</v>
      </c>
      <c r="H11" s="16" t="s">
        <v>63</v>
      </c>
      <c r="I11" s="16" t="s">
        <v>64</v>
      </c>
      <c r="J11" s="16" t="s">
        <v>65</v>
      </c>
      <c r="K11" s="16" t="s">
        <v>66</v>
      </c>
      <c r="L11" s="16" t="s">
        <v>3298</v>
      </c>
      <c r="M11" s="16" t="s">
        <v>67</v>
      </c>
      <c r="N11" s="16" t="s">
        <v>68</v>
      </c>
      <c r="O11" s="16" t="s">
        <v>189</v>
      </c>
      <c r="P11" s="16" t="s">
        <v>3299</v>
      </c>
      <c r="Q11" s="16" t="s">
        <v>69</v>
      </c>
    </row>
    <row r="12" spans="1:17" x14ac:dyDescent="0.25">
      <c r="A12" s="15">
        <v>44513.377708333333</v>
      </c>
      <c r="B12" s="16" t="s">
        <v>170</v>
      </c>
      <c r="C12" s="16" t="s">
        <v>84</v>
      </c>
      <c r="D12" s="16" t="s">
        <v>169</v>
      </c>
      <c r="E12" s="16" t="s">
        <v>227</v>
      </c>
      <c r="F12" s="16" t="s">
        <v>228</v>
      </c>
      <c r="G12" s="16" t="s">
        <v>229</v>
      </c>
      <c r="H12" s="16" t="s">
        <v>63</v>
      </c>
      <c r="I12" s="16" t="s">
        <v>91</v>
      </c>
      <c r="J12" s="16" t="s">
        <v>86</v>
      </c>
      <c r="K12" s="16" t="s">
        <v>87</v>
      </c>
      <c r="L12" s="16" t="s">
        <v>82</v>
      </c>
      <c r="M12" s="16" t="s">
        <v>67</v>
      </c>
      <c r="N12" s="16" t="s">
        <v>68</v>
      </c>
      <c r="O12" s="16" t="s">
        <v>88</v>
      </c>
      <c r="P12" s="16" t="s">
        <v>230</v>
      </c>
      <c r="Q12" s="16" t="s">
        <v>72</v>
      </c>
    </row>
    <row r="13" spans="1:17" x14ac:dyDescent="0.25">
      <c r="A13" s="15">
        <v>44513.377962962964</v>
      </c>
      <c r="B13" s="16" t="s">
        <v>3300</v>
      </c>
      <c r="C13" s="16" t="s">
        <v>84</v>
      </c>
      <c r="D13" s="16" t="s">
        <v>172</v>
      </c>
      <c r="E13" s="16" t="s">
        <v>3301</v>
      </c>
      <c r="F13" s="16" t="s">
        <v>3302</v>
      </c>
      <c r="G13" s="16" t="s">
        <v>3303</v>
      </c>
      <c r="H13" s="16" t="s">
        <v>63</v>
      </c>
      <c r="I13" s="16" t="s">
        <v>112</v>
      </c>
      <c r="J13" s="16" t="s">
        <v>86</v>
      </c>
      <c r="K13" s="16" t="s">
        <v>87</v>
      </c>
      <c r="L13" s="16" t="s">
        <v>82</v>
      </c>
      <c r="M13" s="16" t="s">
        <v>67</v>
      </c>
      <c r="N13" s="16" t="s">
        <v>68</v>
      </c>
      <c r="O13" s="16" t="s">
        <v>107</v>
      </c>
      <c r="P13" s="16" t="s">
        <v>3304</v>
      </c>
      <c r="Q13" s="16" t="s">
        <v>72</v>
      </c>
    </row>
    <row r="14" spans="1:17" x14ac:dyDescent="0.25">
      <c r="A14" s="15">
        <v>44513.378078703703</v>
      </c>
      <c r="B14" s="16" t="s">
        <v>383</v>
      </c>
      <c r="C14" s="16" t="s">
        <v>84</v>
      </c>
      <c r="D14" s="16" t="s">
        <v>169</v>
      </c>
      <c r="E14" s="16" t="s">
        <v>3305</v>
      </c>
      <c r="F14" s="16" t="s">
        <v>3306</v>
      </c>
      <c r="G14" s="16" t="s">
        <v>3307</v>
      </c>
      <c r="H14" s="16" t="s">
        <v>63</v>
      </c>
      <c r="I14" s="16" t="s">
        <v>103</v>
      </c>
      <c r="J14" s="16" t="s">
        <v>86</v>
      </c>
      <c r="K14" s="16" t="s">
        <v>87</v>
      </c>
      <c r="L14" s="16" t="s">
        <v>82</v>
      </c>
      <c r="M14" s="16" t="s">
        <v>67</v>
      </c>
      <c r="N14" s="16" t="s">
        <v>68</v>
      </c>
      <c r="O14" s="16" t="s">
        <v>88</v>
      </c>
      <c r="P14" s="16" t="s">
        <v>3308</v>
      </c>
      <c r="Q14" s="16" t="s">
        <v>89</v>
      </c>
    </row>
    <row r="15" spans="1:17" x14ac:dyDescent="0.25">
      <c r="A15" s="15">
        <v>44513.378136574072</v>
      </c>
      <c r="B15" s="16" t="s">
        <v>3309</v>
      </c>
      <c r="C15" s="16" t="s">
        <v>84</v>
      </c>
      <c r="D15" s="16" t="s">
        <v>169</v>
      </c>
      <c r="E15" s="16" t="s">
        <v>3310</v>
      </c>
      <c r="F15" s="16" t="s">
        <v>3311</v>
      </c>
      <c r="G15" s="16" t="s">
        <v>381</v>
      </c>
      <c r="H15" s="16" t="s">
        <v>63</v>
      </c>
      <c r="I15" s="16" t="s">
        <v>101</v>
      </c>
      <c r="J15" s="16" t="s">
        <v>86</v>
      </c>
      <c r="K15" s="16" t="s">
        <v>87</v>
      </c>
      <c r="L15" s="16" t="s">
        <v>82</v>
      </c>
      <c r="M15" s="16" t="s">
        <v>67</v>
      </c>
      <c r="N15" s="16" t="s">
        <v>68</v>
      </c>
      <c r="O15" s="16" t="s">
        <v>88</v>
      </c>
      <c r="P15" s="16" t="s">
        <v>3312</v>
      </c>
      <c r="Q15" s="16" t="s">
        <v>72</v>
      </c>
    </row>
    <row r="16" spans="1:17" x14ac:dyDescent="0.25">
      <c r="A16" s="15">
        <v>44513.37909722222</v>
      </c>
      <c r="B16" s="16" t="s">
        <v>183</v>
      </c>
      <c r="C16" s="16" t="s">
        <v>84</v>
      </c>
      <c r="D16" s="16" t="s">
        <v>169</v>
      </c>
      <c r="E16" s="16" t="s">
        <v>231</v>
      </c>
      <c r="F16" s="16" t="s">
        <v>232</v>
      </c>
      <c r="G16" s="16" t="s">
        <v>95</v>
      </c>
      <c r="H16" s="16" t="s">
        <v>63</v>
      </c>
      <c r="I16" s="16" t="s">
        <v>96</v>
      </c>
      <c r="J16" s="16" t="s">
        <v>86</v>
      </c>
      <c r="K16" s="16" t="s">
        <v>87</v>
      </c>
      <c r="L16" s="16" t="s">
        <v>82</v>
      </c>
      <c r="M16" s="16" t="s">
        <v>67</v>
      </c>
      <c r="N16" s="16" t="s">
        <v>68</v>
      </c>
      <c r="O16" s="16" t="s">
        <v>88</v>
      </c>
      <c r="P16" s="16" t="s">
        <v>233</v>
      </c>
      <c r="Q16" s="16" t="s">
        <v>89</v>
      </c>
    </row>
    <row r="17" spans="1:17" x14ac:dyDescent="0.25">
      <c r="A17" s="15">
        <v>44513.379155092596</v>
      </c>
      <c r="B17" s="16" t="s">
        <v>3313</v>
      </c>
      <c r="C17" s="16" t="s">
        <v>84</v>
      </c>
      <c r="D17" s="16" t="s">
        <v>169</v>
      </c>
      <c r="E17" s="16" t="s">
        <v>3314</v>
      </c>
      <c r="F17" s="16" t="s">
        <v>3315</v>
      </c>
      <c r="G17" s="16" t="s">
        <v>3307</v>
      </c>
      <c r="H17" s="16" t="s">
        <v>63</v>
      </c>
      <c r="I17" s="16" t="s">
        <v>103</v>
      </c>
      <c r="J17" s="16" t="s">
        <v>86</v>
      </c>
      <c r="K17" s="16" t="s">
        <v>87</v>
      </c>
      <c r="L17" s="16" t="s">
        <v>82</v>
      </c>
      <c r="M17" s="16" t="s">
        <v>67</v>
      </c>
      <c r="N17" s="16" t="s">
        <v>68</v>
      </c>
      <c r="O17" s="16" t="s">
        <v>88</v>
      </c>
      <c r="P17" s="16" t="s">
        <v>3316</v>
      </c>
      <c r="Q17" s="16" t="s">
        <v>89</v>
      </c>
    </row>
    <row r="18" spans="1:17" x14ac:dyDescent="0.25">
      <c r="A18" s="15">
        <v>44513.379166666666</v>
      </c>
      <c r="B18" s="16" t="s">
        <v>3317</v>
      </c>
      <c r="C18" s="16" t="s">
        <v>84</v>
      </c>
      <c r="D18" s="16" t="s">
        <v>172</v>
      </c>
      <c r="E18" s="16" t="s">
        <v>3318</v>
      </c>
      <c r="F18" s="16" t="s">
        <v>3319</v>
      </c>
      <c r="G18" s="16" t="s">
        <v>3320</v>
      </c>
      <c r="H18" s="16" t="s">
        <v>63</v>
      </c>
      <c r="I18" s="16" t="s">
        <v>116</v>
      </c>
      <c r="J18" s="16" t="s">
        <v>86</v>
      </c>
      <c r="K18" s="16" t="s">
        <v>87</v>
      </c>
      <c r="L18" s="16" t="s">
        <v>82</v>
      </c>
      <c r="M18" s="16" t="s">
        <v>67</v>
      </c>
      <c r="N18" s="16" t="s">
        <v>68</v>
      </c>
      <c r="O18" s="16" t="s">
        <v>107</v>
      </c>
      <c r="P18" s="16" t="s">
        <v>3321</v>
      </c>
      <c r="Q18" s="16" t="s">
        <v>89</v>
      </c>
    </row>
    <row r="19" spans="1:17" x14ac:dyDescent="0.25">
      <c r="A19" s="15">
        <v>44513.379259259258</v>
      </c>
      <c r="B19" s="16" t="s">
        <v>234</v>
      </c>
      <c r="C19" s="16" t="s">
        <v>235</v>
      </c>
      <c r="D19" s="16" t="s">
        <v>172</v>
      </c>
      <c r="E19" s="16" t="s">
        <v>236</v>
      </c>
      <c r="F19" s="16" t="s">
        <v>237</v>
      </c>
      <c r="G19" s="16" t="s">
        <v>238</v>
      </c>
      <c r="H19" s="16" t="s">
        <v>63</v>
      </c>
      <c r="I19" s="16" t="s">
        <v>123</v>
      </c>
      <c r="J19" s="16" t="s">
        <v>65</v>
      </c>
      <c r="K19" s="16" t="s">
        <v>66</v>
      </c>
      <c r="L19" s="16" t="s">
        <v>239</v>
      </c>
      <c r="M19" s="16" t="s">
        <v>67</v>
      </c>
      <c r="N19" s="16" t="s">
        <v>68</v>
      </c>
      <c r="O19" s="16" t="s">
        <v>240</v>
      </c>
      <c r="P19" s="16" t="s">
        <v>241</v>
      </c>
      <c r="Q19" s="16" t="s">
        <v>74</v>
      </c>
    </row>
    <row r="20" spans="1:17" x14ac:dyDescent="0.25">
      <c r="A20" s="15">
        <v>44513.379374999997</v>
      </c>
      <c r="B20" s="16" t="s">
        <v>3322</v>
      </c>
      <c r="C20" s="16" t="s">
        <v>3323</v>
      </c>
      <c r="D20" s="16" t="s">
        <v>169</v>
      </c>
      <c r="E20" s="16" t="s">
        <v>3324</v>
      </c>
      <c r="F20" s="16" t="s">
        <v>3325</v>
      </c>
      <c r="G20" s="16" t="s">
        <v>3326</v>
      </c>
      <c r="H20" s="16" t="s">
        <v>63</v>
      </c>
      <c r="I20" s="16" t="s">
        <v>92</v>
      </c>
      <c r="J20" s="16" t="s">
        <v>65</v>
      </c>
      <c r="K20" s="16" t="s">
        <v>66</v>
      </c>
      <c r="L20" s="16" t="s">
        <v>3327</v>
      </c>
      <c r="M20" s="16" t="s">
        <v>67</v>
      </c>
      <c r="N20" s="16" t="s">
        <v>71</v>
      </c>
      <c r="O20" s="16" t="s">
        <v>3328</v>
      </c>
      <c r="P20" s="16" t="s">
        <v>3329</v>
      </c>
      <c r="Q20" s="16" t="s">
        <v>74</v>
      </c>
    </row>
    <row r="21" spans="1:17" x14ac:dyDescent="0.25">
      <c r="A21" s="15">
        <v>44513.379618055558</v>
      </c>
      <c r="B21" s="16" t="s">
        <v>242</v>
      </c>
      <c r="C21" s="16" t="s">
        <v>84</v>
      </c>
      <c r="D21" s="16" t="s">
        <v>169</v>
      </c>
      <c r="E21" s="16" t="s">
        <v>243</v>
      </c>
      <c r="F21" s="16" t="s">
        <v>244</v>
      </c>
      <c r="G21" s="16" t="s">
        <v>245</v>
      </c>
      <c r="H21" s="16" t="s">
        <v>63</v>
      </c>
      <c r="I21" s="16" t="s">
        <v>93</v>
      </c>
      <c r="J21" s="16" t="s">
        <v>86</v>
      </c>
      <c r="K21" s="16" t="s">
        <v>87</v>
      </c>
      <c r="L21" s="16" t="s">
        <v>82</v>
      </c>
      <c r="M21" s="16" t="s">
        <v>67</v>
      </c>
      <c r="N21" s="16" t="s">
        <v>68</v>
      </c>
      <c r="O21" s="16" t="s">
        <v>88</v>
      </c>
      <c r="P21" s="16" t="s">
        <v>246</v>
      </c>
      <c r="Q21" s="16" t="s">
        <v>72</v>
      </c>
    </row>
    <row r="22" spans="1:17" x14ac:dyDescent="0.25">
      <c r="A22" s="15">
        <v>44513.379814814813</v>
      </c>
      <c r="B22" s="16" t="s">
        <v>3330</v>
      </c>
      <c r="C22" s="16" t="s">
        <v>84</v>
      </c>
      <c r="D22" s="16" t="s">
        <v>169</v>
      </c>
      <c r="E22" s="16" t="s">
        <v>3331</v>
      </c>
      <c r="F22" s="16" t="s">
        <v>3332</v>
      </c>
      <c r="G22" s="16" t="s">
        <v>3333</v>
      </c>
      <c r="H22" s="16" t="s">
        <v>63</v>
      </c>
      <c r="I22" s="16" t="s">
        <v>101</v>
      </c>
      <c r="J22" s="16" t="s">
        <v>86</v>
      </c>
      <c r="K22" s="16" t="s">
        <v>87</v>
      </c>
      <c r="L22" s="16" t="s">
        <v>82</v>
      </c>
      <c r="M22" s="16" t="s">
        <v>67</v>
      </c>
      <c r="N22" s="16" t="s">
        <v>68</v>
      </c>
      <c r="O22" s="16" t="s">
        <v>88</v>
      </c>
      <c r="P22" s="16" t="s">
        <v>3334</v>
      </c>
      <c r="Q22" s="16" t="s">
        <v>72</v>
      </c>
    </row>
    <row r="23" spans="1:17" x14ac:dyDescent="0.25">
      <c r="A23" s="15">
        <v>44513.379907407405</v>
      </c>
      <c r="B23" s="16" t="s">
        <v>215</v>
      </c>
      <c r="C23" s="16" t="s">
        <v>247</v>
      </c>
      <c r="D23" s="16" t="s">
        <v>169</v>
      </c>
      <c r="E23" s="16" t="s">
        <v>248</v>
      </c>
      <c r="F23" s="16" t="s">
        <v>249</v>
      </c>
      <c r="G23" s="16" t="s">
        <v>250</v>
      </c>
      <c r="H23" s="16" t="s">
        <v>63</v>
      </c>
      <c r="I23" s="16" t="s">
        <v>126</v>
      </c>
      <c r="J23" s="16" t="s">
        <v>65</v>
      </c>
      <c r="K23" s="16" t="s">
        <v>66</v>
      </c>
      <c r="L23" s="16" t="s">
        <v>251</v>
      </c>
      <c r="M23" s="16" t="s">
        <v>67</v>
      </c>
      <c r="N23" s="16" t="s">
        <v>71</v>
      </c>
      <c r="O23" s="16" t="s">
        <v>252</v>
      </c>
      <c r="P23" s="16" t="s">
        <v>253</v>
      </c>
      <c r="Q23" s="16" t="s">
        <v>74</v>
      </c>
    </row>
    <row r="24" spans="1:17" x14ac:dyDescent="0.25">
      <c r="A24" s="15">
        <v>44513.380046296297</v>
      </c>
      <c r="B24" s="16" t="s">
        <v>207</v>
      </c>
      <c r="C24" s="16" t="s">
        <v>208</v>
      </c>
      <c r="D24" s="16" t="s">
        <v>169</v>
      </c>
      <c r="E24" s="16" t="s">
        <v>209</v>
      </c>
      <c r="F24" s="16" t="s">
        <v>210</v>
      </c>
      <c r="G24" s="16" t="s">
        <v>211</v>
      </c>
      <c r="H24" s="16" t="s">
        <v>63</v>
      </c>
      <c r="I24" s="16" t="s">
        <v>64</v>
      </c>
      <c r="J24" s="16" t="s">
        <v>65</v>
      </c>
      <c r="K24" s="16" t="s">
        <v>66</v>
      </c>
      <c r="L24" s="16" t="s">
        <v>212</v>
      </c>
      <c r="M24" s="16" t="s">
        <v>67</v>
      </c>
      <c r="N24" s="16" t="s">
        <v>68</v>
      </c>
      <c r="O24" s="16" t="s">
        <v>213</v>
      </c>
      <c r="P24" s="16" t="s">
        <v>214</v>
      </c>
      <c r="Q24" s="16" t="s">
        <v>69</v>
      </c>
    </row>
    <row r="25" spans="1:17" x14ac:dyDescent="0.25">
      <c r="A25" s="15">
        <v>44513.380509259259</v>
      </c>
      <c r="B25" s="16" t="s">
        <v>3300</v>
      </c>
      <c r="C25" s="16" t="s">
        <v>84</v>
      </c>
      <c r="D25" s="16" t="s">
        <v>169</v>
      </c>
      <c r="E25" s="16" t="s">
        <v>3335</v>
      </c>
      <c r="F25" s="16" t="s">
        <v>3336</v>
      </c>
      <c r="G25" s="16" t="s">
        <v>3337</v>
      </c>
      <c r="H25" s="16" t="s">
        <v>63</v>
      </c>
      <c r="I25" s="16" t="s">
        <v>101</v>
      </c>
      <c r="J25" s="16" t="s">
        <v>86</v>
      </c>
      <c r="K25" s="16" t="s">
        <v>87</v>
      </c>
      <c r="L25" s="16" t="s">
        <v>82</v>
      </c>
      <c r="M25" s="16" t="s">
        <v>67</v>
      </c>
      <c r="N25" s="16" t="s">
        <v>68</v>
      </c>
      <c r="O25" s="16" t="s">
        <v>88</v>
      </c>
      <c r="P25" s="16" t="s">
        <v>3338</v>
      </c>
      <c r="Q25" s="16" t="s">
        <v>89</v>
      </c>
    </row>
    <row r="26" spans="1:17" x14ac:dyDescent="0.25">
      <c r="A26" s="15">
        <v>44513.380868055552</v>
      </c>
      <c r="B26" s="16" t="s">
        <v>80</v>
      </c>
      <c r="C26" s="16" t="s">
        <v>254</v>
      </c>
      <c r="D26" s="16" t="s">
        <v>169</v>
      </c>
      <c r="E26" s="16" t="s">
        <v>255</v>
      </c>
      <c r="F26" s="16" t="s">
        <v>256</v>
      </c>
      <c r="G26" s="16" t="s">
        <v>257</v>
      </c>
      <c r="H26" s="16" t="s">
        <v>63</v>
      </c>
      <c r="I26" s="16" t="s">
        <v>81</v>
      </c>
      <c r="J26" s="16" t="s">
        <v>65</v>
      </c>
      <c r="K26" s="16" t="s">
        <v>66</v>
      </c>
      <c r="L26" s="16" t="s">
        <v>82</v>
      </c>
      <c r="M26" s="16" t="s">
        <v>67</v>
      </c>
      <c r="N26" s="16" t="s">
        <v>68</v>
      </c>
      <c r="O26" s="16" t="s">
        <v>258</v>
      </c>
      <c r="P26" s="16" t="s">
        <v>259</v>
      </c>
      <c r="Q26" s="16" t="s">
        <v>72</v>
      </c>
    </row>
    <row r="27" spans="1:17" x14ac:dyDescent="0.25">
      <c r="A27" s="15">
        <v>44513.381076388891</v>
      </c>
      <c r="B27" s="16" t="s">
        <v>3339</v>
      </c>
      <c r="C27" s="16" t="s">
        <v>84</v>
      </c>
      <c r="D27" s="16" t="s">
        <v>169</v>
      </c>
      <c r="E27" s="16" t="s">
        <v>3340</v>
      </c>
      <c r="F27" s="16" t="s">
        <v>3341</v>
      </c>
      <c r="G27" s="16" t="s">
        <v>3342</v>
      </c>
      <c r="H27" s="16" t="s">
        <v>63</v>
      </c>
      <c r="I27" s="16" t="s">
        <v>101</v>
      </c>
      <c r="J27" s="16" t="s">
        <v>86</v>
      </c>
      <c r="K27" s="16" t="s">
        <v>87</v>
      </c>
      <c r="L27" s="16" t="s">
        <v>82</v>
      </c>
      <c r="M27" s="16" t="s">
        <v>67</v>
      </c>
      <c r="N27" s="16" t="s">
        <v>68</v>
      </c>
      <c r="O27" s="16" t="s">
        <v>88</v>
      </c>
      <c r="P27" s="16" t="s">
        <v>3343</v>
      </c>
      <c r="Q27" s="16" t="s">
        <v>72</v>
      </c>
    </row>
    <row r="28" spans="1:17" x14ac:dyDescent="0.25">
      <c r="A28" s="15">
        <v>44513.381377314814</v>
      </c>
      <c r="B28" s="16" t="s">
        <v>3313</v>
      </c>
      <c r="C28" s="16" t="s">
        <v>84</v>
      </c>
      <c r="D28" s="16" t="s">
        <v>169</v>
      </c>
      <c r="E28" s="16" t="s">
        <v>3344</v>
      </c>
      <c r="F28" s="16" t="s">
        <v>3345</v>
      </c>
      <c r="G28" s="16" t="s">
        <v>3346</v>
      </c>
      <c r="H28" s="16" t="s">
        <v>63</v>
      </c>
      <c r="I28" s="16" t="s">
        <v>90</v>
      </c>
      <c r="J28" s="16" t="s">
        <v>86</v>
      </c>
      <c r="K28" s="16" t="s">
        <v>87</v>
      </c>
      <c r="L28" s="16" t="s">
        <v>82</v>
      </c>
      <c r="M28" s="16" t="s">
        <v>67</v>
      </c>
      <c r="N28" s="16" t="s">
        <v>68</v>
      </c>
      <c r="O28" s="16" t="s">
        <v>88</v>
      </c>
      <c r="P28" s="16" t="s">
        <v>3347</v>
      </c>
      <c r="Q28" s="16" t="s">
        <v>72</v>
      </c>
    </row>
    <row r="29" spans="1:17" x14ac:dyDescent="0.25">
      <c r="A29" s="15">
        <v>44513.381377314814</v>
      </c>
      <c r="B29" s="16" t="s">
        <v>3317</v>
      </c>
      <c r="C29" s="16" t="s">
        <v>84</v>
      </c>
      <c r="D29" s="16" t="s">
        <v>169</v>
      </c>
      <c r="E29" s="16" t="s">
        <v>3348</v>
      </c>
      <c r="F29" s="16" t="s">
        <v>3349</v>
      </c>
      <c r="G29" s="16" t="s">
        <v>3350</v>
      </c>
      <c r="H29" s="16" t="s">
        <v>63</v>
      </c>
      <c r="I29" s="16" t="s">
        <v>101</v>
      </c>
      <c r="J29" s="16" t="s">
        <v>86</v>
      </c>
      <c r="K29" s="16" t="s">
        <v>87</v>
      </c>
      <c r="L29" s="16" t="s">
        <v>82</v>
      </c>
      <c r="M29" s="16" t="s">
        <v>67</v>
      </c>
      <c r="N29" s="16" t="s">
        <v>68</v>
      </c>
      <c r="O29" s="16" t="s">
        <v>88</v>
      </c>
      <c r="P29" s="16" t="s">
        <v>3351</v>
      </c>
      <c r="Q29" s="16" t="s">
        <v>89</v>
      </c>
    </row>
    <row r="30" spans="1:17" x14ac:dyDescent="0.25">
      <c r="A30" s="15">
        <v>44513.381597222222</v>
      </c>
      <c r="B30" s="16" t="s">
        <v>222</v>
      </c>
      <c r="C30" s="16" t="s">
        <v>84</v>
      </c>
      <c r="D30" s="16" t="s">
        <v>169</v>
      </c>
      <c r="E30" s="16" t="s">
        <v>260</v>
      </c>
      <c r="F30" s="16" t="s">
        <v>261</v>
      </c>
      <c r="G30" s="16" t="s">
        <v>262</v>
      </c>
      <c r="H30" s="16" t="s">
        <v>63</v>
      </c>
      <c r="I30" s="16" t="s">
        <v>101</v>
      </c>
      <c r="J30" s="16" t="s">
        <v>86</v>
      </c>
      <c r="K30" s="16" t="s">
        <v>87</v>
      </c>
      <c r="L30" s="16" t="s">
        <v>82</v>
      </c>
      <c r="M30" s="16" t="s">
        <v>67</v>
      </c>
      <c r="N30" s="16" t="s">
        <v>68</v>
      </c>
      <c r="O30" s="16" t="s">
        <v>88</v>
      </c>
      <c r="P30" s="16" t="s">
        <v>263</v>
      </c>
      <c r="Q30" s="16" t="s">
        <v>74</v>
      </c>
    </row>
    <row r="31" spans="1:17" x14ac:dyDescent="0.25">
      <c r="A31" s="15">
        <v>44513.381643518522</v>
      </c>
      <c r="B31" s="16" t="s">
        <v>264</v>
      </c>
      <c r="C31" s="16" t="s">
        <v>265</v>
      </c>
      <c r="D31" s="16" t="s">
        <v>172</v>
      </c>
      <c r="E31" s="16" t="s">
        <v>266</v>
      </c>
      <c r="F31" s="16" t="s">
        <v>267</v>
      </c>
      <c r="G31" s="16" t="s">
        <v>268</v>
      </c>
      <c r="H31" s="16" t="s">
        <v>63</v>
      </c>
      <c r="I31" s="16" t="s">
        <v>123</v>
      </c>
      <c r="J31" s="16" t="s">
        <v>65</v>
      </c>
      <c r="K31" s="16" t="s">
        <v>66</v>
      </c>
      <c r="L31" s="16" t="s">
        <v>269</v>
      </c>
      <c r="M31" s="16" t="s">
        <v>67</v>
      </c>
      <c r="N31" s="16" t="s">
        <v>68</v>
      </c>
      <c r="O31" s="16" t="s">
        <v>270</v>
      </c>
      <c r="P31" s="16" t="s">
        <v>271</v>
      </c>
      <c r="Q31" s="16" t="s">
        <v>72</v>
      </c>
    </row>
    <row r="32" spans="1:17" x14ac:dyDescent="0.25">
      <c r="A32" s="15">
        <v>44513.381898148145</v>
      </c>
      <c r="B32" s="16" t="s">
        <v>639</v>
      </c>
      <c r="C32" s="16" t="s">
        <v>84</v>
      </c>
      <c r="D32" s="16" t="s">
        <v>172</v>
      </c>
      <c r="E32" s="16" t="s">
        <v>3352</v>
      </c>
      <c r="F32" s="16" t="s">
        <v>3353</v>
      </c>
      <c r="G32" s="16" t="s">
        <v>3354</v>
      </c>
      <c r="H32" s="16" t="s">
        <v>63</v>
      </c>
      <c r="I32" s="16" t="s">
        <v>127</v>
      </c>
      <c r="J32" s="16" t="s">
        <v>86</v>
      </c>
      <c r="K32" s="16" t="s">
        <v>87</v>
      </c>
      <c r="L32" s="16" t="s">
        <v>82</v>
      </c>
      <c r="M32" s="16" t="s">
        <v>67</v>
      </c>
      <c r="N32" s="16" t="s">
        <v>68</v>
      </c>
      <c r="O32" s="16" t="s">
        <v>107</v>
      </c>
      <c r="P32" s="16" t="s">
        <v>3355</v>
      </c>
      <c r="Q32" s="16" t="s">
        <v>89</v>
      </c>
    </row>
    <row r="33" spans="1:17" x14ac:dyDescent="0.25">
      <c r="A33" s="15">
        <v>44513.382060185184</v>
      </c>
      <c r="B33" s="16" t="s">
        <v>3291</v>
      </c>
      <c r="C33" s="16" t="s">
        <v>84</v>
      </c>
      <c r="D33" s="16" t="s">
        <v>169</v>
      </c>
      <c r="E33" s="16" t="s">
        <v>3356</v>
      </c>
      <c r="F33" s="16" t="s">
        <v>3357</v>
      </c>
      <c r="G33" s="16" t="s">
        <v>95</v>
      </c>
      <c r="H33" s="16" t="s">
        <v>63</v>
      </c>
      <c r="I33" s="16" t="s">
        <v>96</v>
      </c>
      <c r="J33" s="16" t="s">
        <v>86</v>
      </c>
      <c r="K33" s="16" t="s">
        <v>87</v>
      </c>
      <c r="L33" s="16" t="s">
        <v>82</v>
      </c>
      <c r="M33" s="16" t="s">
        <v>67</v>
      </c>
      <c r="N33" s="16" t="s">
        <v>68</v>
      </c>
      <c r="O33" s="16" t="s">
        <v>88</v>
      </c>
      <c r="P33" s="16" t="s">
        <v>3358</v>
      </c>
      <c r="Q33" s="16" t="s">
        <v>89</v>
      </c>
    </row>
    <row r="34" spans="1:17" x14ac:dyDescent="0.25">
      <c r="A34" s="15">
        <v>44513.382326388892</v>
      </c>
      <c r="B34" s="16" t="s">
        <v>183</v>
      </c>
      <c r="C34" s="16" t="s">
        <v>84</v>
      </c>
      <c r="D34" s="16" t="s">
        <v>169</v>
      </c>
      <c r="E34" s="16" t="s">
        <v>272</v>
      </c>
      <c r="F34" s="16" t="s">
        <v>273</v>
      </c>
      <c r="G34" s="16" t="s">
        <v>274</v>
      </c>
      <c r="H34" s="16" t="s">
        <v>63</v>
      </c>
      <c r="I34" s="16" t="s">
        <v>91</v>
      </c>
      <c r="J34" s="16" t="s">
        <v>86</v>
      </c>
      <c r="K34" s="16" t="s">
        <v>87</v>
      </c>
      <c r="L34" s="16" t="s">
        <v>82</v>
      </c>
      <c r="M34" s="16" t="s">
        <v>67</v>
      </c>
      <c r="N34" s="16" t="s">
        <v>68</v>
      </c>
      <c r="O34" s="16" t="s">
        <v>88</v>
      </c>
      <c r="P34" s="16" t="s">
        <v>275</v>
      </c>
      <c r="Q34" s="16" t="s">
        <v>74</v>
      </c>
    </row>
    <row r="35" spans="1:17" x14ac:dyDescent="0.25">
      <c r="A35" s="15">
        <v>44513.382361111115</v>
      </c>
      <c r="B35" s="16" t="s">
        <v>3322</v>
      </c>
      <c r="C35" s="16" t="s">
        <v>3359</v>
      </c>
      <c r="D35" s="16" t="s">
        <v>169</v>
      </c>
      <c r="E35" s="16" t="s">
        <v>3360</v>
      </c>
      <c r="F35" s="16" t="s">
        <v>3361</v>
      </c>
      <c r="G35" s="16" t="s">
        <v>3362</v>
      </c>
      <c r="H35" s="16" t="s">
        <v>63</v>
      </c>
      <c r="I35" s="16" t="s">
        <v>77</v>
      </c>
      <c r="J35" s="16" t="s">
        <v>65</v>
      </c>
      <c r="K35" s="16" t="s">
        <v>66</v>
      </c>
      <c r="L35" s="16" t="s">
        <v>3363</v>
      </c>
      <c r="M35" s="16" t="s">
        <v>67</v>
      </c>
      <c r="N35" s="16" t="s">
        <v>71</v>
      </c>
      <c r="O35" s="16" t="s">
        <v>3364</v>
      </c>
      <c r="P35" s="16" t="s">
        <v>3365</v>
      </c>
      <c r="Q35" s="16" t="s">
        <v>74</v>
      </c>
    </row>
    <row r="36" spans="1:17" x14ac:dyDescent="0.25">
      <c r="A36" s="15">
        <v>44513.382569444446</v>
      </c>
      <c r="B36" s="16" t="s">
        <v>383</v>
      </c>
      <c r="C36" s="16" t="s">
        <v>84</v>
      </c>
      <c r="D36" s="16" t="s">
        <v>169</v>
      </c>
      <c r="E36" s="16" t="s">
        <v>3366</v>
      </c>
      <c r="F36" s="16" t="s">
        <v>3367</v>
      </c>
      <c r="G36" s="16" t="s">
        <v>3368</v>
      </c>
      <c r="H36" s="16" t="s">
        <v>63</v>
      </c>
      <c r="I36" s="16" t="s">
        <v>101</v>
      </c>
      <c r="J36" s="16" t="s">
        <v>86</v>
      </c>
      <c r="K36" s="16" t="s">
        <v>87</v>
      </c>
      <c r="L36" s="16" t="s">
        <v>82</v>
      </c>
      <c r="M36" s="16" t="s">
        <v>67</v>
      </c>
      <c r="N36" s="16" t="s">
        <v>68</v>
      </c>
      <c r="O36" s="16" t="s">
        <v>88</v>
      </c>
      <c r="P36" s="16" t="s">
        <v>3369</v>
      </c>
      <c r="Q36" s="16" t="s">
        <v>74</v>
      </c>
    </row>
    <row r="37" spans="1:17" x14ac:dyDescent="0.25">
      <c r="A37" s="15">
        <v>44513.382604166669</v>
      </c>
      <c r="B37" s="16" t="s">
        <v>170</v>
      </c>
      <c r="C37" s="16" t="s">
        <v>276</v>
      </c>
      <c r="D37" s="16" t="s">
        <v>172</v>
      </c>
      <c r="E37" s="16" t="s">
        <v>277</v>
      </c>
      <c r="F37" s="16" t="s">
        <v>278</v>
      </c>
      <c r="G37" s="16" t="s">
        <v>279</v>
      </c>
      <c r="H37" s="16" t="s">
        <v>63</v>
      </c>
      <c r="I37" s="16" t="s">
        <v>98</v>
      </c>
      <c r="J37" s="16" t="s">
        <v>65</v>
      </c>
      <c r="K37" s="16" t="s">
        <v>66</v>
      </c>
      <c r="L37" s="16" t="s">
        <v>280</v>
      </c>
      <c r="M37" s="16" t="s">
        <v>67</v>
      </c>
      <c r="N37" s="16" t="s">
        <v>68</v>
      </c>
      <c r="O37" s="16" t="s">
        <v>281</v>
      </c>
      <c r="P37" s="16" t="s">
        <v>282</v>
      </c>
      <c r="Q37" s="16" t="s">
        <v>74</v>
      </c>
    </row>
    <row r="38" spans="1:17" x14ac:dyDescent="0.25">
      <c r="A38" s="15">
        <v>44513.382824074077</v>
      </c>
      <c r="B38" s="16" t="s">
        <v>383</v>
      </c>
      <c r="C38" s="16" t="s">
        <v>84</v>
      </c>
      <c r="D38" s="16" t="s">
        <v>169</v>
      </c>
      <c r="E38" s="16" t="s">
        <v>3370</v>
      </c>
      <c r="F38" s="16" t="s">
        <v>3371</v>
      </c>
      <c r="G38" s="16" t="s">
        <v>3372</v>
      </c>
      <c r="H38" s="16" t="s">
        <v>63</v>
      </c>
      <c r="I38" s="16" t="s">
        <v>101</v>
      </c>
      <c r="J38" s="16" t="s">
        <v>86</v>
      </c>
      <c r="K38" s="16" t="s">
        <v>87</v>
      </c>
      <c r="L38" s="16" t="s">
        <v>82</v>
      </c>
      <c r="M38" s="16" t="s">
        <v>67</v>
      </c>
      <c r="N38" s="16" t="s">
        <v>68</v>
      </c>
      <c r="O38" s="16" t="s">
        <v>88</v>
      </c>
      <c r="P38" s="16" t="s">
        <v>3373</v>
      </c>
      <c r="Q38" s="16" t="s">
        <v>72</v>
      </c>
    </row>
    <row r="39" spans="1:17" x14ac:dyDescent="0.25">
      <c r="A39" s="15">
        <v>44513.382997685185</v>
      </c>
      <c r="B39" s="16" t="s">
        <v>3309</v>
      </c>
      <c r="C39" s="16" t="s">
        <v>84</v>
      </c>
      <c r="D39" s="16" t="s">
        <v>169</v>
      </c>
      <c r="E39" s="16" t="s">
        <v>3374</v>
      </c>
      <c r="F39" s="16" t="s">
        <v>3375</v>
      </c>
      <c r="G39" s="16" t="s">
        <v>3376</v>
      </c>
      <c r="H39" s="16" t="s">
        <v>63</v>
      </c>
      <c r="I39" s="16" t="s">
        <v>101</v>
      </c>
      <c r="J39" s="16" t="s">
        <v>86</v>
      </c>
      <c r="K39" s="16" t="s">
        <v>87</v>
      </c>
      <c r="L39" s="16" t="s">
        <v>82</v>
      </c>
      <c r="M39" s="16" t="s">
        <v>67</v>
      </c>
      <c r="N39" s="16" t="s">
        <v>68</v>
      </c>
      <c r="O39" s="16" t="s">
        <v>88</v>
      </c>
      <c r="P39" s="16" t="s">
        <v>3377</v>
      </c>
      <c r="Q39" s="16" t="s">
        <v>89</v>
      </c>
    </row>
    <row r="40" spans="1:17" x14ac:dyDescent="0.25">
      <c r="A40" s="15">
        <v>44513.383414351854</v>
      </c>
      <c r="B40" s="16" t="s">
        <v>383</v>
      </c>
      <c r="C40" s="16" t="s">
        <v>326</v>
      </c>
      <c r="D40" s="16" t="s">
        <v>169</v>
      </c>
      <c r="E40" s="16" t="s">
        <v>3378</v>
      </c>
      <c r="F40" s="16" t="s">
        <v>3379</v>
      </c>
      <c r="G40" s="16" t="s">
        <v>329</v>
      </c>
      <c r="H40" s="16" t="s">
        <v>63</v>
      </c>
      <c r="I40" s="16" t="s">
        <v>83</v>
      </c>
      <c r="J40" s="16" t="s">
        <v>65</v>
      </c>
      <c r="K40" s="16" t="s">
        <v>66</v>
      </c>
      <c r="L40" s="16" t="s">
        <v>3380</v>
      </c>
      <c r="M40" s="16" t="s">
        <v>67</v>
      </c>
      <c r="N40" s="16" t="s">
        <v>68</v>
      </c>
      <c r="O40" s="16" t="s">
        <v>331</v>
      </c>
      <c r="P40" s="16" t="s">
        <v>3381</v>
      </c>
      <c r="Q40" s="16" t="s">
        <v>69</v>
      </c>
    </row>
    <row r="41" spans="1:17" x14ac:dyDescent="0.25">
      <c r="A41" s="15">
        <v>44513.383715277778</v>
      </c>
      <c r="B41" s="16" t="s">
        <v>283</v>
      </c>
      <c r="C41" s="16" t="s">
        <v>284</v>
      </c>
      <c r="D41" s="16" t="s">
        <v>169</v>
      </c>
      <c r="E41" s="16" t="s">
        <v>285</v>
      </c>
      <c r="F41" s="16" t="s">
        <v>286</v>
      </c>
      <c r="G41" s="16" t="s">
        <v>287</v>
      </c>
      <c r="H41" s="16" t="s">
        <v>63</v>
      </c>
      <c r="I41" s="16" t="s">
        <v>91</v>
      </c>
      <c r="J41" s="16" t="s">
        <v>65</v>
      </c>
      <c r="K41" s="16" t="s">
        <v>66</v>
      </c>
      <c r="L41" s="16" t="s">
        <v>288</v>
      </c>
      <c r="M41" s="16" t="s">
        <v>67</v>
      </c>
      <c r="N41" s="16" t="s">
        <v>71</v>
      </c>
      <c r="O41" s="16" t="s">
        <v>289</v>
      </c>
      <c r="P41" s="16" t="s">
        <v>290</v>
      </c>
      <c r="Q41" s="16" t="s">
        <v>72</v>
      </c>
    </row>
    <row r="42" spans="1:17" x14ac:dyDescent="0.25">
      <c r="A42" s="15">
        <v>44513.383738425924</v>
      </c>
      <c r="B42" s="16" t="s">
        <v>234</v>
      </c>
      <c r="C42" s="16" t="s">
        <v>291</v>
      </c>
      <c r="D42" s="16" t="s">
        <v>172</v>
      </c>
      <c r="E42" s="16" t="s">
        <v>292</v>
      </c>
      <c r="F42" s="16" t="s">
        <v>293</v>
      </c>
      <c r="G42" s="16" t="s">
        <v>294</v>
      </c>
      <c r="H42" s="16" t="s">
        <v>63</v>
      </c>
      <c r="I42" s="16" t="s">
        <v>105</v>
      </c>
      <c r="J42" s="16" t="s">
        <v>65</v>
      </c>
      <c r="K42" s="16" t="s">
        <v>66</v>
      </c>
      <c r="L42" s="16" t="s">
        <v>295</v>
      </c>
      <c r="M42" s="16" t="s">
        <v>67</v>
      </c>
      <c r="N42" s="16" t="s">
        <v>68</v>
      </c>
      <c r="O42" s="16" t="s">
        <v>296</v>
      </c>
      <c r="P42" s="16" t="s">
        <v>297</v>
      </c>
      <c r="Q42" s="16" t="s">
        <v>69</v>
      </c>
    </row>
    <row r="43" spans="1:17" x14ac:dyDescent="0.25">
      <c r="A43" s="15">
        <v>44513.383912037039</v>
      </c>
      <c r="B43" s="16" t="s">
        <v>207</v>
      </c>
      <c r="C43" s="16" t="s">
        <v>298</v>
      </c>
      <c r="D43" s="16" t="s">
        <v>169</v>
      </c>
      <c r="E43" s="16" t="s">
        <v>299</v>
      </c>
      <c r="F43" s="16" t="s">
        <v>300</v>
      </c>
      <c r="G43" s="16" t="s">
        <v>301</v>
      </c>
      <c r="H43" s="16" t="s">
        <v>63</v>
      </c>
      <c r="I43" s="16" t="s">
        <v>64</v>
      </c>
      <c r="J43" s="16" t="s">
        <v>65</v>
      </c>
      <c r="K43" s="16" t="s">
        <v>66</v>
      </c>
      <c r="L43" s="16" t="s">
        <v>302</v>
      </c>
      <c r="M43" s="16" t="s">
        <v>67</v>
      </c>
      <c r="N43" s="16" t="s">
        <v>68</v>
      </c>
      <c r="O43" s="16" t="s">
        <v>303</v>
      </c>
      <c r="P43" s="16" t="s">
        <v>304</v>
      </c>
      <c r="Q43" s="16" t="s">
        <v>69</v>
      </c>
    </row>
    <row r="44" spans="1:17" x14ac:dyDescent="0.25">
      <c r="A44" s="15">
        <v>44513.383935185186</v>
      </c>
      <c r="B44" s="16" t="s">
        <v>3382</v>
      </c>
      <c r="C44" s="16" t="s">
        <v>84</v>
      </c>
      <c r="D44" s="16" t="s">
        <v>169</v>
      </c>
      <c r="E44" s="16" t="s">
        <v>3383</v>
      </c>
      <c r="F44" s="16" t="s">
        <v>3384</v>
      </c>
      <c r="G44" s="16" t="s">
        <v>3385</v>
      </c>
      <c r="H44" s="16" t="s">
        <v>63</v>
      </c>
      <c r="I44" s="16" t="s">
        <v>101</v>
      </c>
      <c r="J44" s="16" t="s">
        <v>86</v>
      </c>
      <c r="K44" s="16" t="s">
        <v>87</v>
      </c>
      <c r="L44" s="16" t="s">
        <v>82</v>
      </c>
      <c r="M44" s="16" t="s">
        <v>67</v>
      </c>
      <c r="N44" s="16" t="s">
        <v>68</v>
      </c>
      <c r="O44" s="16" t="s">
        <v>88</v>
      </c>
      <c r="P44" s="16" t="s">
        <v>3386</v>
      </c>
      <c r="Q44" s="16" t="s">
        <v>72</v>
      </c>
    </row>
    <row r="45" spans="1:17" x14ac:dyDescent="0.25">
      <c r="A45" s="15">
        <v>44513.384201388886</v>
      </c>
      <c r="B45" s="16" t="s">
        <v>199</v>
      </c>
      <c r="C45" s="16" t="s">
        <v>305</v>
      </c>
      <c r="D45" s="16" t="s">
        <v>172</v>
      </c>
      <c r="E45" s="16" t="s">
        <v>306</v>
      </c>
      <c r="F45" s="16" t="s">
        <v>307</v>
      </c>
      <c r="G45" s="16" t="s">
        <v>308</v>
      </c>
      <c r="H45" s="16" t="s">
        <v>63</v>
      </c>
      <c r="I45" s="16" t="s">
        <v>98</v>
      </c>
      <c r="J45" s="16" t="s">
        <v>65</v>
      </c>
      <c r="K45" s="16" t="s">
        <v>87</v>
      </c>
      <c r="L45" s="16" t="s">
        <v>309</v>
      </c>
      <c r="M45" s="16" t="s">
        <v>67</v>
      </c>
      <c r="N45" s="16" t="s">
        <v>68</v>
      </c>
      <c r="O45" s="16" t="s">
        <v>310</v>
      </c>
      <c r="P45" s="16" t="s">
        <v>311</v>
      </c>
      <c r="Q45" s="16" t="s">
        <v>72</v>
      </c>
    </row>
    <row r="46" spans="1:17" x14ac:dyDescent="0.25">
      <c r="A46" s="15">
        <v>44513.384363425925</v>
      </c>
      <c r="B46" s="16" t="s">
        <v>3283</v>
      </c>
      <c r="C46" s="16" t="s">
        <v>84</v>
      </c>
      <c r="D46" s="16" t="s">
        <v>169</v>
      </c>
      <c r="E46" s="16" t="s">
        <v>3387</v>
      </c>
      <c r="F46" s="16" t="s">
        <v>3388</v>
      </c>
      <c r="G46" s="16" t="s">
        <v>3389</v>
      </c>
      <c r="H46" s="16" t="s">
        <v>63</v>
      </c>
      <c r="I46" s="16" t="s">
        <v>91</v>
      </c>
      <c r="J46" s="16" t="s">
        <v>86</v>
      </c>
      <c r="K46" s="16" t="s">
        <v>87</v>
      </c>
      <c r="L46" s="16" t="s">
        <v>82</v>
      </c>
      <c r="M46" s="16" t="s">
        <v>67</v>
      </c>
      <c r="N46" s="16" t="s">
        <v>68</v>
      </c>
      <c r="O46" s="16" t="s">
        <v>88</v>
      </c>
      <c r="P46" s="16" t="s">
        <v>3390</v>
      </c>
      <c r="Q46" s="16" t="s">
        <v>74</v>
      </c>
    </row>
    <row r="47" spans="1:17" x14ac:dyDescent="0.25">
      <c r="A47" s="15">
        <v>44513.384502314817</v>
      </c>
      <c r="B47" s="16" t="s">
        <v>3339</v>
      </c>
      <c r="C47" s="16" t="s">
        <v>361</v>
      </c>
      <c r="D47" s="16" t="s">
        <v>172</v>
      </c>
      <c r="E47" s="16" t="s">
        <v>362</v>
      </c>
      <c r="F47" s="16" t="s">
        <v>363</v>
      </c>
      <c r="G47" s="16" t="s">
        <v>364</v>
      </c>
      <c r="H47" s="16" t="s">
        <v>63</v>
      </c>
      <c r="I47" s="16" t="s">
        <v>124</v>
      </c>
      <c r="J47" s="16" t="s">
        <v>65</v>
      </c>
      <c r="K47" s="16" t="s">
        <v>87</v>
      </c>
      <c r="L47" s="16" t="s">
        <v>365</v>
      </c>
      <c r="M47" s="16" t="s">
        <v>67</v>
      </c>
      <c r="N47" s="16" t="s">
        <v>68</v>
      </c>
      <c r="O47" s="16" t="s">
        <v>366</v>
      </c>
      <c r="P47" s="16" t="s">
        <v>3391</v>
      </c>
      <c r="Q47" s="16" t="s">
        <v>74</v>
      </c>
    </row>
    <row r="48" spans="1:17" x14ac:dyDescent="0.25">
      <c r="A48" s="15">
        <v>44513.384699074071</v>
      </c>
      <c r="B48" s="16" t="s">
        <v>3313</v>
      </c>
      <c r="C48" s="16" t="s">
        <v>84</v>
      </c>
      <c r="D48" s="16" t="s">
        <v>169</v>
      </c>
      <c r="E48" s="16" t="s">
        <v>3392</v>
      </c>
      <c r="F48" s="16" t="s">
        <v>3393</v>
      </c>
      <c r="G48" s="16" t="s">
        <v>417</v>
      </c>
      <c r="H48" s="16" t="s">
        <v>63</v>
      </c>
      <c r="I48" s="16" t="s">
        <v>90</v>
      </c>
      <c r="J48" s="16" t="s">
        <v>86</v>
      </c>
      <c r="K48" s="16" t="s">
        <v>87</v>
      </c>
      <c r="L48" s="16" t="s">
        <v>82</v>
      </c>
      <c r="M48" s="16" t="s">
        <v>67</v>
      </c>
      <c r="N48" s="16" t="s">
        <v>68</v>
      </c>
      <c r="O48" s="16" t="s">
        <v>88</v>
      </c>
      <c r="P48" s="16" t="s">
        <v>3394</v>
      </c>
      <c r="Q48" s="16" t="s">
        <v>72</v>
      </c>
    </row>
    <row r="49" spans="1:17" x14ac:dyDescent="0.25">
      <c r="A49" s="15">
        <v>44513.38486111111</v>
      </c>
      <c r="B49" s="16" t="s">
        <v>242</v>
      </c>
      <c r="C49" s="16" t="s">
        <v>312</v>
      </c>
      <c r="D49" s="16" t="s">
        <v>172</v>
      </c>
      <c r="E49" s="16" t="s">
        <v>313</v>
      </c>
      <c r="F49" s="16" t="s">
        <v>314</v>
      </c>
      <c r="G49" s="16" t="s">
        <v>315</v>
      </c>
      <c r="H49" s="16" t="s">
        <v>63</v>
      </c>
      <c r="I49" s="16" t="s">
        <v>73</v>
      </c>
      <c r="J49" s="16" t="s">
        <v>65</v>
      </c>
      <c r="K49" s="16" t="s">
        <v>87</v>
      </c>
      <c r="L49" s="16" t="s">
        <v>316</v>
      </c>
      <c r="M49" s="16" t="s">
        <v>67</v>
      </c>
      <c r="N49" s="16" t="s">
        <v>68</v>
      </c>
      <c r="O49" s="16" t="s">
        <v>317</v>
      </c>
      <c r="P49" s="16" t="s">
        <v>318</v>
      </c>
      <c r="Q49" s="16" t="s">
        <v>72</v>
      </c>
    </row>
    <row r="50" spans="1:17" x14ac:dyDescent="0.25">
      <c r="A50" s="15">
        <v>44513.38490740741</v>
      </c>
      <c r="B50" s="16" t="s">
        <v>264</v>
      </c>
      <c r="C50" s="16" t="s">
        <v>319</v>
      </c>
      <c r="D50" s="16" t="s">
        <v>172</v>
      </c>
      <c r="E50" s="16" t="s">
        <v>320</v>
      </c>
      <c r="F50" s="16" t="s">
        <v>321</v>
      </c>
      <c r="G50" s="16" t="s">
        <v>322</v>
      </c>
      <c r="H50" s="16" t="s">
        <v>63</v>
      </c>
      <c r="I50" s="16" t="s">
        <v>75</v>
      </c>
      <c r="J50" s="16" t="s">
        <v>65</v>
      </c>
      <c r="K50" s="16" t="s">
        <v>66</v>
      </c>
      <c r="L50" s="16" t="s">
        <v>323</v>
      </c>
      <c r="M50" s="16" t="s">
        <v>67</v>
      </c>
      <c r="N50" s="16" t="s">
        <v>68</v>
      </c>
      <c r="O50" s="16" t="s">
        <v>324</v>
      </c>
      <c r="P50" s="16" t="s">
        <v>325</v>
      </c>
      <c r="Q50" s="16" t="s">
        <v>69</v>
      </c>
    </row>
    <row r="51" spans="1:17" x14ac:dyDescent="0.25">
      <c r="A51" s="15">
        <v>44513.384918981479</v>
      </c>
      <c r="B51" s="16" t="s">
        <v>3300</v>
      </c>
      <c r="C51" s="16" t="s">
        <v>84</v>
      </c>
      <c r="D51" s="16" t="s">
        <v>169</v>
      </c>
      <c r="E51" s="16" t="s">
        <v>3395</v>
      </c>
      <c r="F51" s="16" t="s">
        <v>3396</v>
      </c>
      <c r="G51" s="16" t="s">
        <v>3346</v>
      </c>
      <c r="H51" s="16" t="s">
        <v>63</v>
      </c>
      <c r="I51" s="16" t="s">
        <v>90</v>
      </c>
      <c r="J51" s="16" t="s">
        <v>86</v>
      </c>
      <c r="K51" s="16" t="s">
        <v>87</v>
      </c>
      <c r="L51" s="16" t="s">
        <v>82</v>
      </c>
      <c r="M51" s="16" t="s">
        <v>67</v>
      </c>
      <c r="N51" s="16" t="s">
        <v>68</v>
      </c>
      <c r="O51" s="16" t="s">
        <v>88</v>
      </c>
      <c r="P51" s="16" t="s">
        <v>3397</v>
      </c>
      <c r="Q51" s="16" t="s">
        <v>72</v>
      </c>
    </row>
    <row r="52" spans="1:17" x14ac:dyDescent="0.25">
      <c r="A52" s="15">
        <v>44513.385081018518</v>
      </c>
      <c r="B52" s="16" t="s">
        <v>80</v>
      </c>
      <c r="C52" s="16" t="s">
        <v>326</v>
      </c>
      <c r="D52" s="16" t="s">
        <v>169</v>
      </c>
      <c r="E52" s="16" t="s">
        <v>327</v>
      </c>
      <c r="F52" s="16" t="s">
        <v>328</v>
      </c>
      <c r="G52" s="16" t="s">
        <v>329</v>
      </c>
      <c r="H52" s="16" t="s">
        <v>63</v>
      </c>
      <c r="I52" s="16" t="s">
        <v>83</v>
      </c>
      <c r="J52" s="16" t="s">
        <v>65</v>
      </c>
      <c r="K52" s="16" t="s">
        <v>66</v>
      </c>
      <c r="L52" s="16" t="s">
        <v>330</v>
      </c>
      <c r="M52" s="16" t="s">
        <v>67</v>
      </c>
      <c r="N52" s="16" t="s">
        <v>68</v>
      </c>
      <c r="O52" s="16" t="s">
        <v>331</v>
      </c>
      <c r="P52" s="16" t="s">
        <v>332</v>
      </c>
      <c r="Q52" s="16" t="s">
        <v>69</v>
      </c>
    </row>
    <row r="53" spans="1:17" x14ac:dyDescent="0.25">
      <c r="A53" s="15">
        <v>44513.385254629633</v>
      </c>
      <c r="B53" s="16" t="s">
        <v>242</v>
      </c>
      <c r="C53" s="16" t="s">
        <v>312</v>
      </c>
      <c r="D53" s="16" t="s">
        <v>172</v>
      </c>
      <c r="E53" s="16" t="s">
        <v>313</v>
      </c>
      <c r="F53" s="16" t="s">
        <v>314</v>
      </c>
      <c r="G53" s="16" t="s">
        <v>315</v>
      </c>
      <c r="H53" s="16" t="s">
        <v>63</v>
      </c>
      <c r="I53" s="16" t="s">
        <v>73</v>
      </c>
      <c r="J53" s="16" t="s">
        <v>65</v>
      </c>
      <c r="K53" s="16" t="s">
        <v>87</v>
      </c>
      <c r="L53" s="16" t="s">
        <v>316</v>
      </c>
      <c r="M53" s="16" t="s">
        <v>67</v>
      </c>
      <c r="N53" s="16" t="s">
        <v>68</v>
      </c>
      <c r="O53" s="16" t="s">
        <v>317</v>
      </c>
      <c r="P53" s="16" t="s">
        <v>318</v>
      </c>
      <c r="Q53" s="16" t="s">
        <v>72</v>
      </c>
    </row>
    <row r="54" spans="1:17" x14ac:dyDescent="0.25">
      <c r="A54" s="15">
        <v>44513.385289351849</v>
      </c>
      <c r="B54" s="16" t="s">
        <v>191</v>
      </c>
      <c r="C54" s="16" t="s">
        <v>333</v>
      </c>
      <c r="D54" s="16" t="s">
        <v>172</v>
      </c>
      <c r="E54" s="16" t="s">
        <v>334</v>
      </c>
      <c r="F54" s="16" t="s">
        <v>335</v>
      </c>
      <c r="G54" s="16" t="s">
        <v>336</v>
      </c>
      <c r="H54" s="16" t="s">
        <v>63</v>
      </c>
      <c r="I54" s="16" t="s">
        <v>98</v>
      </c>
      <c r="J54" s="16" t="s">
        <v>65</v>
      </c>
      <c r="K54" s="16" t="s">
        <v>66</v>
      </c>
      <c r="L54" s="16" t="s">
        <v>337</v>
      </c>
      <c r="M54" s="16" t="s">
        <v>67</v>
      </c>
      <c r="N54" s="16" t="s">
        <v>68</v>
      </c>
      <c r="O54" s="16" t="s">
        <v>338</v>
      </c>
      <c r="P54" s="16" t="s">
        <v>339</v>
      </c>
      <c r="Q54" s="16" t="s">
        <v>72</v>
      </c>
    </row>
    <row r="55" spans="1:17" x14ac:dyDescent="0.25">
      <c r="A55" s="15">
        <v>44513.385706018518</v>
      </c>
      <c r="B55" s="16" t="s">
        <v>3322</v>
      </c>
      <c r="C55" s="16" t="s">
        <v>84</v>
      </c>
      <c r="D55" s="16" t="s">
        <v>169</v>
      </c>
      <c r="E55" s="16" t="s">
        <v>3398</v>
      </c>
      <c r="F55" s="16" t="s">
        <v>3399</v>
      </c>
      <c r="G55" s="16" t="s">
        <v>3400</v>
      </c>
      <c r="H55" s="16" t="s">
        <v>63</v>
      </c>
      <c r="I55" s="16" t="s">
        <v>90</v>
      </c>
      <c r="J55" s="16" t="s">
        <v>86</v>
      </c>
      <c r="K55" s="16" t="s">
        <v>87</v>
      </c>
      <c r="L55" s="16" t="s">
        <v>82</v>
      </c>
      <c r="M55" s="16" t="s">
        <v>67</v>
      </c>
      <c r="N55" s="16" t="s">
        <v>68</v>
      </c>
      <c r="O55" s="16" t="s">
        <v>88</v>
      </c>
      <c r="P55" s="16" t="s">
        <v>3401</v>
      </c>
      <c r="Q55" s="16" t="s">
        <v>72</v>
      </c>
    </row>
    <row r="56" spans="1:17" x14ac:dyDescent="0.25">
      <c r="A56" s="15">
        <v>44513.386076388888</v>
      </c>
      <c r="B56" s="16" t="s">
        <v>170</v>
      </c>
      <c r="C56" s="16" t="s">
        <v>340</v>
      </c>
      <c r="D56" s="16" t="s">
        <v>172</v>
      </c>
      <c r="E56" s="16" t="s">
        <v>341</v>
      </c>
      <c r="F56" s="16" t="s">
        <v>342</v>
      </c>
      <c r="G56" s="16" t="s">
        <v>343</v>
      </c>
      <c r="H56" s="16" t="s">
        <v>63</v>
      </c>
      <c r="I56" s="16" t="s">
        <v>79</v>
      </c>
      <c r="J56" s="16" t="s">
        <v>65</v>
      </c>
      <c r="K56" s="16" t="s">
        <v>66</v>
      </c>
      <c r="L56" s="16" t="s">
        <v>344</v>
      </c>
      <c r="M56" s="16" t="s">
        <v>67</v>
      </c>
      <c r="N56" s="16" t="s">
        <v>68</v>
      </c>
      <c r="O56" s="16" t="s">
        <v>345</v>
      </c>
      <c r="P56" s="16" t="s">
        <v>346</v>
      </c>
      <c r="Q56" s="16" t="s">
        <v>69</v>
      </c>
    </row>
    <row r="57" spans="1:17" x14ac:dyDescent="0.25">
      <c r="A57" s="15">
        <v>44513.386643518519</v>
      </c>
      <c r="B57" s="16" t="s">
        <v>639</v>
      </c>
      <c r="C57" s="16" t="s">
        <v>2959</v>
      </c>
      <c r="D57" s="16" t="s">
        <v>172</v>
      </c>
      <c r="E57" s="16" t="s">
        <v>3402</v>
      </c>
      <c r="F57" s="16" t="s">
        <v>3403</v>
      </c>
      <c r="G57" s="16" t="s">
        <v>2962</v>
      </c>
      <c r="H57" s="16" t="s">
        <v>63</v>
      </c>
      <c r="I57" s="16" t="s">
        <v>73</v>
      </c>
      <c r="J57" s="16" t="s">
        <v>65</v>
      </c>
      <c r="K57" s="16" t="s">
        <v>66</v>
      </c>
      <c r="L57" s="16" t="s">
        <v>3404</v>
      </c>
      <c r="M57" s="16" t="s">
        <v>67</v>
      </c>
      <c r="N57" s="16" t="s">
        <v>68</v>
      </c>
      <c r="O57" s="16" t="s">
        <v>2964</v>
      </c>
      <c r="P57" s="16" t="s">
        <v>3405</v>
      </c>
      <c r="Q57" s="16" t="s">
        <v>74</v>
      </c>
    </row>
    <row r="58" spans="1:17" x14ac:dyDescent="0.25">
      <c r="A58" s="15">
        <v>44513.38685185185</v>
      </c>
      <c r="B58" s="16" t="s">
        <v>234</v>
      </c>
      <c r="C58" s="16" t="s">
        <v>347</v>
      </c>
      <c r="D58" s="16" t="s">
        <v>172</v>
      </c>
      <c r="E58" s="16" t="s">
        <v>348</v>
      </c>
      <c r="F58" s="16" t="s">
        <v>349</v>
      </c>
      <c r="G58" s="16" t="s">
        <v>350</v>
      </c>
      <c r="H58" s="16" t="s">
        <v>63</v>
      </c>
      <c r="I58" s="16" t="s">
        <v>98</v>
      </c>
      <c r="J58" s="16" t="s">
        <v>65</v>
      </c>
      <c r="K58" s="16" t="s">
        <v>87</v>
      </c>
      <c r="L58" s="16" t="s">
        <v>351</v>
      </c>
      <c r="M58" s="16" t="s">
        <v>67</v>
      </c>
      <c r="N58" s="16" t="s">
        <v>68</v>
      </c>
      <c r="O58" s="16" t="s">
        <v>352</v>
      </c>
      <c r="P58" s="16" t="s">
        <v>353</v>
      </c>
      <c r="Q58" s="16" t="s">
        <v>74</v>
      </c>
    </row>
    <row r="59" spans="1:17" x14ac:dyDescent="0.25">
      <c r="A59" s="15">
        <v>44513.387326388889</v>
      </c>
      <c r="B59" s="16" t="s">
        <v>3291</v>
      </c>
      <c r="C59" s="16" t="s">
        <v>3406</v>
      </c>
      <c r="D59" s="16" t="s">
        <v>169</v>
      </c>
      <c r="E59" s="16" t="s">
        <v>3407</v>
      </c>
      <c r="F59" s="16" t="s">
        <v>3408</v>
      </c>
      <c r="G59" s="16" t="s">
        <v>3409</v>
      </c>
      <c r="H59" s="16" t="s">
        <v>63</v>
      </c>
      <c r="I59" s="16" t="s">
        <v>97</v>
      </c>
      <c r="J59" s="16" t="s">
        <v>65</v>
      </c>
      <c r="K59" s="16" t="s">
        <v>66</v>
      </c>
      <c r="L59" s="16" t="s">
        <v>3410</v>
      </c>
      <c r="M59" s="16" t="s">
        <v>67</v>
      </c>
      <c r="N59" s="16" t="s">
        <v>71</v>
      </c>
      <c r="O59" s="16" t="s">
        <v>3411</v>
      </c>
      <c r="P59" s="16" t="s">
        <v>3412</v>
      </c>
      <c r="Q59" s="16" t="s">
        <v>74</v>
      </c>
    </row>
    <row r="60" spans="1:17" x14ac:dyDescent="0.25">
      <c r="A60" s="15">
        <v>44513.387395833335</v>
      </c>
      <c r="B60" s="16" t="s">
        <v>3283</v>
      </c>
      <c r="C60" s="16" t="s">
        <v>3413</v>
      </c>
      <c r="D60" s="16" t="s">
        <v>169</v>
      </c>
      <c r="E60" s="16" t="s">
        <v>3414</v>
      </c>
      <c r="F60" s="16" t="s">
        <v>3415</v>
      </c>
      <c r="G60" s="16" t="s">
        <v>3416</v>
      </c>
      <c r="H60" s="16" t="s">
        <v>63</v>
      </c>
      <c r="I60" s="16" t="s">
        <v>64</v>
      </c>
      <c r="J60" s="16" t="s">
        <v>65</v>
      </c>
      <c r="K60" s="16" t="s">
        <v>66</v>
      </c>
      <c r="L60" s="16" t="s">
        <v>3417</v>
      </c>
      <c r="M60" s="16" t="s">
        <v>67</v>
      </c>
      <c r="N60" s="16" t="s">
        <v>68</v>
      </c>
      <c r="O60" s="16" t="s">
        <v>3418</v>
      </c>
      <c r="P60" s="16" t="s">
        <v>3419</v>
      </c>
      <c r="Q60" s="16" t="s">
        <v>69</v>
      </c>
    </row>
    <row r="61" spans="1:17" x14ac:dyDescent="0.25">
      <c r="A61" s="15">
        <v>44513.387465277781</v>
      </c>
      <c r="B61" s="16" t="s">
        <v>183</v>
      </c>
      <c r="C61" s="16" t="s">
        <v>354</v>
      </c>
      <c r="D61" s="16" t="s">
        <v>169</v>
      </c>
      <c r="E61" s="16" t="s">
        <v>355</v>
      </c>
      <c r="F61" s="16" t="s">
        <v>356</v>
      </c>
      <c r="G61" s="16" t="s">
        <v>357</v>
      </c>
      <c r="H61" s="16" t="s">
        <v>63</v>
      </c>
      <c r="I61" s="16" t="s">
        <v>64</v>
      </c>
      <c r="J61" s="16" t="s">
        <v>65</v>
      </c>
      <c r="K61" s="16" t="s">
        <v>66</v>
      </c>
      <c r="L61" s="16" t="s">
        <v>358</v>
      </c>
      <c r="M61" s="16" t="s">
        <v>67</v>
      </c>
      <c r="N61" s="16" t="s">
        <v>68</v>
      </c>
      <c r="O61" s="16" t="s">
        <v>359</v>
      </c>
      <c r="P61" s="16" t="s">
        <v>360</v>
      </c>
      <c r="Q61" s="16" t="s">
        <v>69</v>
      </c>
    </row>
    <row r="62" spans="1:17" x14ac:dyDescent="0.25">
      <c r="A62" s="15">
        <v>44513.388298611113</v>
      </c>
      <c r="B62" s="16" t="s">
        <v>3313</v>
      </c>
      <c r="C62" s="16" t="s">
        <v>84</v>
      </c>
      <c r="D62" s="16" t="s">
        <v>169</v>
      </c>
      <c r="E62" s="16" t="s">
        <v>3420</v>
      </c>
      <c r="F62" s="16" t="s">
        <v>3421</v>
      </c>
      <c r="G62" s="16" t="s">
        <v>3422</v>
      </c>
      <c r="H62" s="16" t="s">
        <v>63</v>
      </c>
      <c r="I62" s="16" t="s">
        <v>101</v>
      </c>
      <c r="J62" s="16" t="s">
        <v>86</v>
      </c>
      <c r="K62" s="16" t="s">
        <v>87</v>
      </c>
      <c r="L62" s="16" t="s">
        <v>82</v>
      </c>
      <c r="M62" s="16" t="s">
        <v>67</v>
      </c>
      <c r="N62" s="16" t="s">
        <v>68</v>
      </c>
      <c r="O62" s="16" t="s">
        <v>88</v>
      </c>
      <c r="P62" s="16" t="s">
        <v>3423</v>
      </c>
      <c r="Q62" s="16" t="s">
        <v>72</v>
      </c>
    </row>
    <row r="63" spans="1:17" x14ac:dyDescent="0.25">
      <c r="A63" s="15">
        <v>44513.388356481482</v>
      </c>
      <c r="B63" s="16" t="s">
        <v>191</v>
      </c>
      <c r="C63" s="16" t="s">
        <v>361</v>
      </c>
      <c r="D63" s="16" t="s">
        <v>172</v>
      </c>
      <c r="E63" s="16" t="s">
        <v>362</v>
      </c>
      <c r="F63" s="16" t="s">
        <v>363</v>
      </c>
      <c r="G63" s="16" t="s">
        <v>364</v>
      </c>
      <c r="H63" s="16" t="s">
        <v>63</v>
      </c>
      <c r="I63" s="16" t="s">
        <v>124</v>
      </c>
      <c r="J63" s="16" t="s">
        <v>65</v>
      </c>
      <c r="K63" s="16" t="s">
        <v>87</v>
      </c>
      <c r="L63" s="16" t="s">
        <v>365</v>
      </c>
      <c r="M63" s="16" t="s">
        <v>67</v>
      </c>
      <c r="N63" s="16" t="s">
        <v>68</v>
      </c>
      <c r="O63" s="16" t="s">
        <v>366</v>
      </c>
      <c r="P63" s="16" t="s">
        <v>367</v>
      </c>
      <c r="Q63" s="16" t="s">
        <v>74</v>
      </c>
    </row>
    <row r="64" spans="1:17" x14ac:dyDescent="0.25">
      <c r="A64" s="15">
        <v>44513.388495370367</v>
      </c>
      <c r="B64" s="16" t="s">
        <v>3317</v>
      </c>
      <c r="C64" s="16" t="s">
        <v>84</v>
      </c>
      <c r="D64" s="16" t="s">
        <v>169</v>
      </c>
      <c r="E64" s="16" t="s">
        <v>3424</v>
      </c>
      <c r="F64" s="16" t="s">
        <v>3425</v>
      </c>
      <c r="G64" s="16" t="s">
        <v>225</v>
      </c>
      <c r="H64" s="16" t="s">
        <v>63</v>
      </c>
      <c r="I64" s="16" t="s">
        <v>85</v>
      </c>
      <c r="J64" s="16" t="s">
        <v>86</v>
      </c>
      <c r="K64" s="16" t="s">
        <v>87</v>
      </c>
      <c r="L64" s="16" t="s">
        <v>82</v>
      </c>
      <c r="M64" s="16" t="s">
        <v>67</v>
      </c>
      <c r="N64" s="16" t="s">
        <v>68</v>
      </c>
      <c r="O64" s="16" t="s">
        <v>88</v>
      </c>
      <c r="P64" s="16" t="s">
        <v>3426</v>
      </c>
      <c r="Q64" s="16" t="s">
        <v>89</v>
      </c>
    </row>
    <row r="65" spans="1:17" x14ac:dyDescent="0.25">
      <c r="A65" s="15">
        <v>44513.388553240744</v>
      </c>
      <c r="B65" s="16" t="s">
        <v>3330</v>
      </c>
      <c r="C65" s="16" t="s">
        <v>84</v>
      </c>
      <c r="D65" s="16" t="s">
        <v>172</v>
      </c>
      <c r="E65" s="16" t="s">
        <v>3427</v>
      </c>
      <c r="F65" s="16" t="s">
        <v>3428</v>
      </c>
      <c r="G65" s="16" t="s">
        <v>3429</v>
      </c>
      <c r="H65" s="16" t="s">
        <v>63</v>
      </c>
      <c r="I65" s="16" t="s">
        <v>106</v>
      </c>
      <c r="J65" s="16" t="s">
        <v>86</v>
      </c>
      <c r="K65" s="16" t="s">
        <v>87</v>
      </c>
      <c r="L65" s="16" t="s">
        <v>82</v>
      </c>
      <c r="M65" s="16" t="s">
        <v>67</v>
      </c>
      <c r="N65" s="16" t="s">
        <v>68</v>
      </c>
      <c r="O65" s="16" t="s">
        <v>107</v>
      </c>
      <c r="P65" s="16" t="s">
        <v>3430</v>
      </c>
      <c r="Q65" s="16" t="s">
        <v>72</v>
      </c>
    </row>
    <row r="66" spans="1:17" x14ac:dyDescent="0.25">
      <c r="A66" s="15">
        <v>44513.388599537036</v>
      </c>
      <c r="B66" s="16" t="s">
        <v>3283</v>
      </c>
      <c r="C66" s="16" t="s">
        <v>774</v>
      </c>
      <c r="D66" s="16" t="s">
        <v>169</v>
      </c>
      <c r="E66" s="16" t="s">
        <v>3431</v>
      </c>
      <c r="F66" s="16" t="s">
        <v>3432</v>
      </c>
      <c r="G66" s="16" t="s">
        <v>777</v>
      </c>
      <c r="H66" s="16" t="s">
        <v>63</v>
      </c>
      <c r="I66" s="16" t="s">
        <v>64</v>
      </c>
      <c r="J66" s="16" t="s">
        <v>65</v>
      </c>
      <c r="K66" s="16" t="s">
        <v>66</v>
      </c>
      <c r="L66" s="16" t="s">
        <v>3433</v>
      </c>
      <c r="M66" s="16" t="s">
        <v>67</v>
      </c>
      <c r="N66" s="16" t="s">
        <v>68</v>
      </c>
      <c r="O66" s="16" t="s">
        <v>779</v>
      </c>
      <c r="P66" s="16" t="s">
        <v>3434</v>
      </c>
      <c r="Q66" s="16" t="s">
        <v>69</v>
      </c>
    </row>
    <row r="67" spans="1:17" x14ac:dyDescent="0.25">
      <c r="A67" s="15">
        <v>44513.388657407406</v>
      </c>
      <c r="B67" s="16" t="s">
        <v>215</v>
      </c>
      <c r="C67" s="16" t="s">
        <v>84</v>
      </c>
      <c r="D67" s="16" t="s">
        <v>169</v>
      </c>
      <c r="E67" s="16" t="s">
        <v>368</v>
      </c>
      <c r="F67" s="16" t="s">
        <v>369</v>
      </c>
      <c r="G67" s="16" t="s">
        <v>370</v>
      </c>
      <c r="H67" s="16" t="s">
        <v>63</v>
      </c>
      <c r="I67" s="16" t="s">
        <v>101</v>
      </c>
      <c r="J67" s="16" t="s">
        <v>86</v>
      </c>
      <c r="K67" s="16" t="s">
        <v>87</v>
      </c>
      <c r="L67" s="16" t="s">
        <v>82</v>
      </c>
      <c r="M67" s="16" t="s">
        <v>67</v>
      </c>
      <c r="N67" s="16" t="s">
        <v>68</v>
      </c>
      <c r="O67" s="16" t="s">
        <v>88</v>
      </c>
      <c r="P67" s="16" t="s">
        <v>371</v>
      </c>
      <c r="Q67" s="16" t="s">
        <v>74</v>
      </c>
    </row>
    <row r="68" spans="1:17" x14ac:dyDescent="0.25">
      <c r="A68" s="15">
        <v>44513.388668981483</v>
      </c>
      <c r="B68" s="16" t="s">
        <v>234</v>
      </c>
      <c r="C68" s="16" t="s">
        <v>372</v>
      </c>
      <c r="D68" s="16" t="s">
        <v>172</v>
      </c>
      <c r="E68" s="16" t="s">
        <v>373</v>
      </c>
      <c r="F68" s="16" t="s">
        <v>374</v>
      </c>
      <c r="G68" s="16" t="s">
        <v>375</v>
      </c>
      <c r="H68" s="16" t="s">
        <v>63</v>
      </c>
      <c r="I68" s="16" t="s">
        <v>75</v>
      </c>
      <c r="J68" s="16" t="s">
        <v>65</v>
      </c>
      <c r="K68" s="16" t="s">
        <v>66</v>
      </c>
      <c r="L68" s="16" t="s">
        <v>376</v>
      </c>
      <c r="M68" s="16" t="s">
        <v>67</v>
      </c>
      <c r="N68" s="16" t="s">
        <v>68</v>
      </c>
      <c r="O68" s="16" t="s">
        <v>377</v>
      </c>
      <c r="P68" s="16" t="s">
        <v>378</v>
      </c>
      <c r="Q68" s="16" t="s">
        <v>69</v>
      </c>
    </row>
    <row r="69" spans="1:17" x14ac:dyDescent="0.25">
      <c r="A69" s="15">
        <v>44513.389074074075</v>
      </c>
      <c r="B69" s="16" t="s">
        <v>80</v>
      </c>
      <c r="C69" s="16" t="s">
        <v>84</v>
      </c>
      <c r="D69" s="16" t="s">
        <v>169</v>
      </c>
      <c r="E69" s="16" t="s">
        <v>379</v>
      </c>
      <c r="F69" s="16" t="s">
        <v>380</v>
      </c>
      <c r="G69" s="16" t="s">
        <v>381</v>
      </c>
      <c r="H69" s="16" t="s">
        <v>63</v>
      </c>
      <c r="I69" s="16" t="s">
        <v>101</v>
      </c>
      <c r="J69" s="16" t="s">
        <v>86</v>
      </c>
      <c r="K69" s="16" t="s">
        <v>87</v>
      </c>
      <c r="L69" s="16" t="s">
        <v>82</v>
      </c>
      <c r="M69" s="16" t="s">
        <v>67</v>
      </c>
      <c r="N69" s="16" t="s">
        <v>68</v>
      </c>
      <c r="O69" s="16" t="s">
        <v>88</v>
      </c>
      <c r="P69" s="16" t="s">
        <v>382</v>
      </c>
      <c r="Q69" s="16" t="s">
        <v>72</v>
      </c>
    </row>
    <row r="70" spans="1:17" x14ac:dyDescent="0.25">
      <c r="A70" s="15">
        <v>44513.389155092591</v>
      </c>
      <c r="B70" s="16" t="s">
        <v>383</v>
      </c>
      <c r="C70" s="16" t="s">
        <v>84</v>
      </c>
      <c r="D70" s="16" t="s">
        <v>169</v>
      </c>
      <c r="E70" s="16" t="s">
        <v>384</v>
      </c>
      <c r="F70" s="16" t="s">
        <v>385</v>
      </c>
      <c r="G70" s="16" t="s">
        <v>225</v>
      </c>
      <c r="H70" s="16" t="s">
        <v>63</v>
      </c>
      <c r="I70" s="16" t="s">
        <v>85</v>
      </c>
      <c r="J70" s="16" t="s">
        <v>86</v>
      </c>
      <c r="K70" s="16" t="s">
        <v>87</v>
      </c>
      <c r="L70" s="16" t="s">
        <v>82</v>
      </c>
      <c r="M70" s="16" t="s">
        <v>67</v>
      </c>
      <c r="N70" s="16" t="s">
        <v>68</v>
      </c>
      <c r="O70" s="16" t="s">
        <v>88</v>
      </c>
      <c r="P70" s="16" t="s">
        <v>386</v>
      </c>
      <c r="Q70" s="16" t="s">
        <v>89</v>
      </c>
    </row>
    <row r="71" spans="1:17" x14ac:dyDescent="0.25">
      <c r="A71" s="15">
        <v>44513.389178240737</v>
      </c>
      <c r="B71" s="16" t="s">
        <v>191</v>
      </c>
      <c r="C71" s="16" t="s">
        <v>84</v>
      </c>
      <c r="D71" s="16" t="s">
        <v>169</v>
      </c>
      <c r="E71" s="16" t="s">
        <v>387</v>
      </c>
      <c r="F71" s="16" t="s">
        <v>388</v>
      </c>
      <c r="G71" s="16" t="s">
        <v>95</v>
      </c>
      <c r="H71" s="16" t="s">
        <v>63</v>
      </c>
      <c r="I71" s="16" t="s">
        <v>96</v>
      </c>
      <c r="J71" s="16" t="s">
        <v>86</v>
      </c>
      <c r="K71" s="16" t="s">
        <v>87</v>
      </c>
      <c r="L71" s="16" t="s">
        <v>82</v>
      </c>
      <c r="M71" s="16" t="s">
        <v>67</v>
      </c>
      <c r="N71" s="16" t="s">
        <v>68</v>
      </c>
      <c r="O71" s="16" t="s">
        <v>88</v>
      </c>
      <c r="P71" s="16" t="s">
        <v>389</v>
      </c>
      <c r="Q71" s="16" t="s">
        <v>89</v>
      </c>
    </row>
    <row r="72" spans="1:17" x14ac:dyDescent="0.25">
      <c r="A72" s="15">
        <v>44513.38925925926</v>
      </c>
      <c r="B72" s="16" t="s">
        <v>3322</v>
      </c>
      <c r="C72" s="16" t="s">
        <v>84</v>
      </c>
      <c r="D72" s="16" t="s">
        <v>169</v>
      </c>
      <c r="E72" s="16" t="s">
        <v>3435</v>
      </c>
      <c r="F72" s="16" t="s">
        <v>3436</v>
      </c>
      <c r="G72" s="16" t="s">
        <v>3437</v>
      </c>
      <c r="H72" s="16" t="s">
        <v>63</v>
      </c>
      <c r="I72" s="16" t="s">
        <v>103</v>
      </c>
      <c r="J72" s="16" t="s">
        <v>86</v>
      </c>
      <c r="K72" s="16" t="s">
        <v>87</v>
      </c>
      <c r="L72" s="16" t="s">
        <v>82</v>
      </c>
      <c r="M72" s="16" t="s">
        <v>67</v>
      </c>
      <c r="N72" s="16" t="s">
        <v>68</v>
      </c>
      <c r="O72" s="16" t="s">
        <v>88</v>
      </c>
      <c r="P72" s="16" t="s">
        <v>3438</v>
      </c>
      <c r="Q72" s="16" t="s">
        <v>89</v>
      </c>
    </row>
    <row r="73" spans="1:17" x14ac:dyDescent="0.25">
      <c r="A73" s="15">
        <v>44513.389340277776</v>
      </c>
      <c r="B73" s="16" t="s">
        <v>639</v>
      </c>
      <c r="C73" s="16" t="s">
        <v>84</v>
      </c>
      <c r="D73" s="16" t="s">
        <v>169</v>
      </c>
      <c r="E73" s="16" t="s">
        <v>3439</v>
      </c>
      <c r="F73" s="16" t="s">
        <v>3440</v>
      </c>
      <c r="G73" s="16" t="s">
        <v>3441</v>
      </c>
      <c r="H73" s="16" t="s">
        <v>63</v>
      </c>
      <c r="I73" s="16" t="s">
        <v>93</v>
      </c>
      <c r="J73" s="16" t="s">
        <v>86</v>
      </c>
      <c r="K73" s="16" t="s">
        <v>87</v>
      </c>
      <c r="L73" s="16" t="s">
        <v>82</v>
      </c>
      <c r="M73" s="16" t="s">
        <v>67</v>
      </c>
      <c r="N73" s="16" t="s">
        <v>68</v>
      </c>
      <c r="O73" s="16" t="s">
        <v>88</v>
      </c>
      <c r="P73" s="16" t="s">
        <v>3442</v>
      </c>
      <c r="Q73" s="16" t="s">
        <v>72</v>
      </c>
    </row>
    <row r="74" spans="1:17" x14ac:dyDescent="0.25">
      <c r="A74" s="15">
        <v>44513.389479166668</v>
      </c>
      <c r="B74" s="16" t="s">
        <v>3317</v>
      </c>
      <c r="C74" s="16" t="s">
        <v>465</v>
      </c>
      <c r="D74" s="16" t="s">
        <v>169</v>
      </c>
      <c r="E74" s="16" t="s">
        <v>466</v>
      </c>
      <c r="F74" s="16" t="s">
        <v>467</v>
      </c>
      <c r="G74" s="16" t="s">
        <v>468</v>
      </c>
      <c r="H74" s="16" t="s">
        <v>63</v>
      </c>
      <c r="I74" s="16" t="s">
        <v>92</v>
      </c>
      <c r="J74" s="16" t="s">
        <v>65</v>
      </c>
      <c r="K74" s="16" t="s">
        <v>66</v>
      </c>
      <c r="L74" s="16" t="s">
        <v>469</v>
      </c>
      <c r="M74" s="16" t="s">
        <v>67</v>
      </c>
      <c r="N74" s="16" t="s">
        <v>71</v>
      </c>
      <c r="O74" s="16" t="s">
        <v>470</v>
      </c>
      <c r="P74" s="16" t="s">
        <v>3443</v>
      </c>
      <c r="Q74" s="16" t="s">
        <v>72</v>
      </c>
    </row>
    <row r="75" spans="1:17" x14ac:dyDescent="0.25">
      <c r="A75" s="15">
        <v>44513.389907407407</v>
      </c>
      <c r="B75" s="16" t="s">
        <v>183</v>
      </c>
      <c r="C75" s="16" t="s">
        <v>254</v>
      </c>
      <c r="D75" s="16" t="s">
        <v>169</v>
      </c>
      <c r="E75" s="16" t="s">
        <v>390</v>
      </c>
      <c r="F75" s="16" t="s">
        <v>391</v>
      </c>
      <c r="G75" s="16" t="s">
        <v>257</v>
      </c>
      <c r="H75" s="16" t="s">
        <v>63</v>
      </c>
      <c r="I75" s="16" t="s">
        <v>64</v>
      </c>
      <c r="J75" s="16" t="s">
        <v>65</v>
      </c>
      <c r="K75" s="16" t="s">
        <v>66</v>
      </c>
      <c r="L75" s="16" t="s">
        <v>392</v>
      </c>
      <c r="M75" s="16" t="s">
        <v>67</v>
      </c>
      <c r="N75" s="16" t="s">
        <v>68</v>
      </c>
      <c r="O75" s="16" t="s">
        <v>258</v>
      </c>
      <c r="P75" s="16" t="s">
        <v>393</v>
      </c>
      <c r="Q75" s="16" t="s">
        <v>69</v>
      </c>
    </row>
    <row r="76" spans="1:17" x14ac:dyDescent="0.25">
      <c r="A76" s="15">
        <v>44513.390069444446</v>
      </c>
      <c r="B76" s="16" t="s">
        <v>80</v>
      </c>
      <c r="C76" s="16" t="s">
        <v>84</v>
      </c>
      <c r="D76" s="16" t="s">
        <v>169</v>
      </c>
      <c r="E76" s="16" t="s">
        <v>394</v>
      </c>
      <c r="F76" s="16" t="s">
        <v>395</v>
      </c>
      <c r="G76" s="16" t="s">
        <v>396</v>
      </c>
      <c r="H76" s="16" t="s">
        <v>63</v>
      </c>
      <c r="I76" s="16" t="s">
        <v>81</v>
      </c>
      <c r="J76" s="16" t="s">
        <v>86</v>
      </c>
      <c r="K76" s="16" t="s">
        <v>87</v>
      </c>
      <c r="L76" s="16" t="s">
        <v>82</v>
      </c>
      <c r="M76" s="16" t="s">
        <v>67</v>
      </c>
      <c r="N76" s="16" t="s">
        <v>68</v>
      </c>
      <c r="O76" s="16" t="s">
        <v>104</v>
      </c>
      <c r="P76" s="16" t="s">
        <v>397</v>
      </c>
      <c r="Q76" s="16" t="s">
        <v>89</v>
      </c>
    </row>
    <row r="77" spans="1:17" x14ac:dyDescent="0.25">
      <c r="A77" s="15">
        <v>44513.390208333331</v>
      </c>
      <c r="B77" s="16" t="s">
        <v>170</v>
      </c>
      <c r="C77" s="16" t="s">
        <v>398</v>
      </c>
      <c r="D77" s="16" t="s">
        <v>172</v>
      </c>
      <c r="E77" s="16" t="s">
        <v>399</v>
      </c>
      <c r="F77" s="16" t="s">
        <v>400</v>
      </c>
      <c r="G77" s="16" t="s">
        <v>401</v>
      </c>
      <c r="H77" s="16" t="s">
        <v>63</v>
      </c>
      <c r="I77" s="16" t="s">
        <v>98</v>
      </c>
      <c r="J77" s="16" t="s">
        <v>65</v>
      </c>
      <c r="K77" s="16" t="s">
        <v>66</v>
      </c>
      <c r="L77" s="16" t="s">
        <v>402</v>
      </c>
      <c r="M77" s="16" t="s">
        <v>67</v>
      </c>
      <c r="N77" s="16" t="s">
        <v>68</v>
      </c>
      <c r="O77" s="16" t="s">
        <v>403</v>
      </c>
      <c r="P77" s="16" t="s">
        <v>404</v>
      </c>
      <c r="Q77" s="16" t="s">
        <v>72</v>
      </c>
    </row>
    <row r="78" spans="1:17" x14ac:dyDescent="0.25">
      <c r="A78" s="15">
        <v>44513.390555555554</v>
      </c>
      <c r="B78" s="16" t="s">
        <v>3313</v>
      </c>
      <c r="C78" s="16" t="s">
        <v>84</v>
      </c>
      <c r="D78" s="16" t="s">
        <v>169</v>
      </c>
      <c r="E78" s="16" t="s">
        <v>3444</v>
      </c>
      <c r="F78" s="16" t="s">
        <v>3445</v>
      </c>
      <c r="G78" s="16" t="s">
        <v>3446</v>
      </c>
      <c r="H78" s="16" t="s">
        <v>63</v>
      </c>
      <c r="I78" s="16" t="s">
        <v>90</v>
      </c>
      <c r="J78" s="16" t="s">
        <v>86</v>
      </c>
      <c r="K78" s="16" t="s">
        <v>87</v>
      </c>
      <c r="L78" s="16" t="s">
        <v>82</v>
      </c>
      <c r="M78" s="16" t="s">
        <v>67</v>
      </c>
      <c r="N78" s="16" t="s">
        <v>68</v>
      </c>
      <c r="O78" s="16" t="s">
        <v>88</v>
      </c>
      <c r="P78" s="16" t="s">
        <v>3447</v>
      </c>
      <c r="Q78" s="16" t="s">
        <v>72</v>
      </c>
    </row>
    <row r="79" spans="1:17" x14ac:dyDescent="0.25">
      <c r="A79" s="15">
        <v>44513.390763888892</v>
      </c>
      <c r="B79" s="16" t="s">
        <v>3382</v>
      </c>
      <c r="C79" s="16" t="s">
        <v>84</v>
      </c>
      <c r="D79" s="16" t="s">
        <v>169</v>
      </c>
      <c r="E79" s="16" t="s">
        <v>3448</v>
      </c>
      <c r="F79" s="16" t="s">
        <v>3449</v>
      </c>
      <c r="G79" s="16" t="s">
        <v>225</v>
      </c>
      <c r="H79" s="16" t="s">
        <v>63</v>
      </c>
      <c r="I79" s="16" t="s">
        <v>85</v>
      </c>
      <c r="J79" s="16" t="s">
        <v>86</v>
      </c>
      <c r="K79" s="16" t="s">
        <v>87</v>
      </c>
      <c r="L79" s="16" t="s">
        <v>82</v>
      </c>
      <c r="M79" s="16" t="s">
        <v>67</v>
      </c>
      <c r="N79" s="16" t="s">
        <v>68</v>
      </c>
      <c r="O79" s="16" t="s">
        <v>88</v>
      </c>
      <c r="P79" s="16" t="s">
        <v>3450</v>
      </c>
      <c r="Q79" s="16" t="s">
        <v>89</v>
      </c>
    </row>
    <row r="80" spans="1:17" x14ac:dyDescent="0.25">
      <c r="A80" s="15">
        <v>44513.390960648147</v>
      </c>
      <c r="B80" s="16" t="s">
        <v>80</v>
      </c>
      <c r="C80" s="16" t="s">
        <v>84</v>
      </c>
      <c r="D80" s="16" t="s">
        <v>169</v>
      </c>
      <c r="E80" s="16" t="s">
        <v>405</v>
      </c>
      <c r="F80" s="16" t="s">
        <v>406</v>
      </c>
      <c r="G80" s="16" t="s">
        <v>407</v>
      </c>
      <c r="H80" s="16" t="s">
        <v>63</v>
      </c>
      <c r="I80" s="16" t="s">
        <v>101</v>
      </c>
      <c r="J80" s="16" t="s">
        <v>86</v>
      </c>
      <c r="K80" s="16" t="s">
        <v>87</v>
      </c>
      <c r="L80" s="16" t="s">
        <v>82</v>
      </c>
      <c r="M80" s="16" t="s">
        <v>67</v>
      </c>
      <c r="N80" s="16" t="s">
        <v>68</v>
      </c>
      <c r="O80" s="16" t="s">
        <v>88</v>
      </c>
      <c r="P80" s="16" t="s">
        <v>408</v>
      </c>
      <c r="Q80" s="16" t="s">
        <v>74</v>
      </c>
    </row>
    <row r="81" spans="1:17" x14ac:dyDescent="0.25">
      <c r="A81" s="15">
        <v>44513.391099537039</v>
      </c>
      <c r="B81" s="16" t="s">
        <v>409</v>
      </c>
      <c r="C81" s="16" t="s">
        <v>84</v>
      </c>
      <c r="D81" s="16" t="s">
        <v>172</v>
      </c>
      <c r="E81" s="16" t="s">
        <v>410</v>
      </c>
      <c r="F81" s="16" t="s">
        <v>411</v>
      </c>
      <c r="G81" s="16" t="s">
        <v>412</v>
      </c>
      <c r="H81" s="16" t="s">
        <v>63</v>
      </c>
      <c r="I81" s="16" t="s">
        <v>112</v>
      </c>
      <c r="J81" s="16" t="s">
        <v>86</v>
      </c>
      <c r="K81" s="16" t="s">
        <v>87</v>
      </c>
      <c r="L81" s="16" t="s">
        <v>82</v>
      </c>
      <c r="M81" s="16" t="s">
        <v>67</v>
      </c>
      <c r="N81" s="16" t="s">
        <v>68</v>
      </c>
      <c r="O81" s="16" t="s">
        <v>107</v>
      </c>
      <c r="P81" s="16" t="s">
        <v>413</v>
      </c>
      <c r="Q81" s="16" t="s">
        <v>72</v>
      </c>
    </row>
    <row r="82" spans="1:17" x14ac:dyDescent="0.25">
      <c r="A82" s="15">
        <v>44513.391631944447</v>
      </c>
      <c r="B82" s="16" t="s">
        <v>264</v>
      </c>
      <c r="C82" s="16" t="s">
        <v>414</v>
      </c>
      <c r="D82" s="16" t="s">
        <v>169</v>
      </c>
      <c r="E82" s="16" t="s">
        <v>415</v>
      </c>
      <c r="F82" s="16" t="s">
        <v>416</v>
      </c>
      <c r="G82" s="16" t="s">
        <v>417</v>
      </c>
      <c r="H82" s="16" t="s">
        <v>63</v>
      </c>
      <c r="I82" s="16" t="s">
        <v>91</v>
      </c>
      <c r="J82" s="16" t="s">
        <v>65</v>
      </c>
      <c r="K82" s="16" t="s">
        <v>66</v>
      </c>
      <c r="L82" s="16" t="s">
        <v>418</v>
      </c>
      <c r="M82" s="16" t="s">
        <v>67</v>
      </c>
      <c r="N82" s="16" t="s">
        <v>71</v>
      </c>
      <c r="O82" s="16" t="s">
        <v>419</v>
      </c>
      <c r="P82" s="16" t="s">
        <v>420</v>
      </c>
      <c r="Q82" s="16" t="s">
        <v>72</v>
      </c>
    </row>
    <row r="83" spans="1:17" x14ac:dyDescent="0.25">
      <c r="A83" s="15">
        <v>44513.391701388886</v>
      </c>
      <c r="B83" s="16" t="s">
        <v>191</v>
      </c>
      <c r="C83" s="16" t="s">
        <v>421</v>
      </c>
      <c r="D83" s="16" t="s">
        <v>172</v>
      </c>
      <c r="E83" s="16" t="s">
        <v>422</v>
      </c>
      <c r="F83" s="16" t="s">
        <v>423</v>
      </c>
      <c r="G83" s="16" t="s">
        <v>424</v>
      </c>
      <c r="H83" s="16" t="s">
        <v>63</v>
      </c>
      <c r="I83" s="16" t="s">
        <v>99</v>
      </c>
      <c r="J83" s="16" t="s">
        <v>65</v>
      </c>
      <c r="K83" s="16" t="s">
        <v>66</v>
      </c>
      <c r="L83" s="16" t="s">
        <v>425</v>
      </c>
      <c r="M83" s="16" t="s">
        <v>67</v>
      </c>
      <c r="N83" s="16" t="s">
        <v>68</v>
      </c>
      <c r="O83" s="16" t="s">
        <v>426</v>
      </c>
      <c r="P83" s="16" t="s">
        <v>427</v>
      </c>
      <c r="Q83" s="16" t="s">
        <v>69</v>
      </c>
    </row>
    <row r="84" spans="1:17" x14ac:dyDescent="0.25">
      <c r="A84" s="15">
        <v>44513.391701388886</v>
      </c>
      <c r="B84" s="16" t="s">
        <v>215</v>
      </c>
      <c r="C84" s="16" t="s">
        <v>84</v>
      </c>
      <c r="D84" s="16" t="s">
        <v>169</v>
      </c>
      <c r="E84" s="16" t="s">
        <v>428</v>
      </c>
      <c r="F84" s="16" t="s">
        <v>429</v>
      </c>
      <c r="G84" s="16" t="s">
        <v>430</v>
      </c>
      <c r="H84" s="16" t="s">
        <v>63</v>
      </c>
      <c r="I84" s="16" t="s">
        <v>101</v>
      </c>
      <c r="J84" s="16" t="s">
        <v>86</v>
      </c>
      <c r="K84" s="16" t="s">
        <v>87</v>
      </c>
      <c r="L84" s="16" t="s">
        <v>82</v>
      </c>
      <c r="M84" s="16" t="s">
        <v>67</v>
      </c>
      <c r="N84" s="16" t="s">
        <v>68</v>
      </c>
      <c r="O84" s="16" t="s">
        <v>88</v>
      </c>
      <c r="P84" s="16" t="s">
        <v>431</v>
      </c>
      <c r="Q84" s="16" t="s">
        <v>72</v>
      </c>
    </row>
    <row r="85" spans="1:17" x14ac:dyDescent="0.25">
      <c r="A85" s="15">
        <v>44513.391724537039</v>
      </c>
      <c r="B85" s="16" t="s">
        <v>3339</v>
      </c>
      <c r="C85" s="16" t="s">
        <v>3451</v>
      </c>
      <c r="D85" s="16" t="s">
        <v>169</v>
      </c>
      <c r="E85" s="16" t="s">
        <v>3452</v>
      </c>
      <c r="F85" s="16" t="s">
        <v>3453</v>
      </c>
      <c r="G85" s="16" t="s">
        <v>3454</v>
      </c>
      <c r="H85" s="16" t="s">
        <v>63</v>
      </c>
      <c r="I85" s="16" t="s">
        <v>83</v>
      </c>
      <c r="J85" s="16" t="s">
        <v>65</v>
      </c>
      <c r="K85" s="16" t="s">
        <v>66</v>
      </c>
      <c r="L85" s="16" t="s">
        <v>3455</v>
      </c>
      <c r="M85" s="16" t="s">
        <v>67</v>
      </c>
      <c r="N85" s="16" t="s">
        <v>68</v>
      </c>
      <c r="O85" s="16" t="s">
        <v>3456</v>
      </c>
      <c r="P85" s="16" t="s">
        <v>3457</v>
      </c>
      <c r="Q85" s="16" t="s">
        <v>69</v>
      </c>
    </row>
    <row r="86" spans="1:17" x14ac:dyDescent="0.25">
      <c r="A86" s="15">
        <v>44513.392002314817</v>
      </c>
      <c r="B86" s="16" t="s">
        <v>207</v>
      </c>
      <c r="C86" s="16" t="s">
        <v>432</v>
      </c>
      <c r="D86" s="16" t="s">
        <v>169</v>
      </c>
      <c r="E86" s="16" t="s">
        <v>433</v>
      </c>
      <c r="F86" s="16" t="s">
        <v>434</v>
      </c>
      <c r="G86" s="16" t="s">
        <v>435</v>
      </c>
      <c r="H86" s="16" t="s">
        <v>63</v>
      </c>
      <c r="I86" s="16" t="s">
        <v>64</v>
      </c>
      <c r="J86" s="16" t="s">
        <v>65</v>
      </c>
      <c r="K86" s="16" t="s">
        <v>66</v>
      </c>
      <c r="L86" s="16" t="s">
        <v>436</v>
      </c>
      <c r="M86" s="16" t="s">
        <v>67</v>
      </c>
      <c r="N86" s="16" t="s">
        <v>68</v>
      </c>
      <c r="O86" s="16" t="s">
        <v>437</v>
      </c>
      <c r="P86" s="16" t="s">
        <v>438</v>
      </c>
      <c r="Q86" s="16" t="s">
        <v>69</v>
      </c>
    </row>
    <row r="87" spans="1:17" x14ac:dyDescent="0.25">
      <c r="A87" s="15">
        <v>44513.392002314817</v>
      </c>
      <c r="B87" s="16" t="s">
        <v>3283</v>
      </c>
      <c r="C87" s="16" t="s">
        <v>3458</v>
      </c>
      <c r="D87" s="16" t="s">
        <v>169</v>
      </c>
      <c r="E87" s="16" t="s">
        <v>3459</v>
      </c>
      <c r="F87" s="16" t="s">
        <v>3460</v>
      </c>
      <c r="G87" s="16" t="s">
        <v>3461</v>
      </c>
      <c r="H87" s="16" t="s">
        <v>63</v>
      </c>
      <c r="I87" s="16" t="s">
        <v>110</v>
      </c>
      <c r="J87" s="16" t="s">
        <v>65</v>
      </c>
      <c r="K87" s="16" t="s">
        <v>66</v>
      </c>
      <c r="L87" s="16" t="s">
        <v>3462</v>
      </c>
      <c r="M87" s="16" t="s">
        <v>67</v>
      </c>
      <c r="N87" s="16" t="s">
        <v>71</v>
      </c>
      <c r="O87" s="16" t="s">
        <v>3463</v>
      </c>
      <c r="P87" s="16" t="s">
        <v>3464</v>
      </c>
      <c r="Q87" s="16" t="s">
        <v>74</v>
      </c>
    </row>
    <row r="88" spans="1:17" x14ac:dyDescent="0.25">
      <c r="A88" s="15">
        <v>44513.392060185186</v>
      </c>
      <c r="B88" s="16" t="s">
        <v>170</v>
      </c>
      <c r="C88" s="16" t="s">
        <v>84</v>
      </c>
      <c r="D88" s="16" t="s">
        <v>169</v>
      </c>
      <c r="E88" s="16" t="s">
        <v>439</v>
      </c>
      <c r="F88" s="16" t="s">
        <v>440</v>
      </c>
      <c r="G88" s="16" t="s">
        <v>441</v>
      </c>
      <c r="H88" s="16" t="s">
        <v>63</v>
      </c>
      <c r="I88" s="16" t="s">
        <v>91</v>
      </c>
      <c r="J88" s="16" t="s">
        <v>86</v>
      </c>
      <c r="K88" s="16" t="s">
        <v>87</v>
      </c>
      <c r="L88" s="16" t="s">
        <v>82</v>
      </c>
      <c r="M88" s="16" t="s">
        <v>67</v>
      </c>
      <c r="N88" s="16" t="s">
        <v>68</v>
      </c>
      <c r="O88" s="16" t="s">
        <v>88</v>
      </c>
      <c r="P88" s="16" t="s">
        <v>442</v>
      </c>
      <c r="Q88" s="16" t="s">
        <v>89</v>
      </c>
    </row>
    <row r="89" spans="1:17" x14ac:dyDescent="0.25">
      <c r="A89" s="15">
        <v>44513.392094907409</v>
      </c>
      <c r="B89" s="16" t="s">
        <v>3313</v>
      </c>
      <c r="C89" s="16" t="s">
        <v>3465</v>
      </c>
      <c r="D89" s="16" t="s">
        <v>169</v>
      </c>
      <c r="E89" s="16" t="s">
        <v>3466</v>
      </c>
      <c r="F89" s="16" t="s">
        <v>3467</v>
      </c>
      <c r="G89" s="16" t="s">
        <v>3468</v>
      </c>
      <c r="H89" s="16" t="s">
        <v>63</v>
      </c>
      <c r="I89" s="16" t="s">
        <v>92</v>
      </c>
      <c r="J89" s="16" t="s">
        <v>65</v>
      </c>
      <c r="K89" s="16" t="s">
        <v>66</v>
      </c>
      <c r="L89" s="16" t="s">
        <v>3469</v>
      </c>
      <c r="M89" s="16" t="s">
        <v>67</v>
      </c>
      <c r="N89" s="16" t="s">
        <v>71</v>
      </c>
      <c r="O89" s="16" t="s">
        <v>3470</v>
      </c>
      <c r="P89" s="16" t="s">
        <v>3471</v>
      </c>
      <c r="Q89" s="16" t="s">
        <v>72</v>
      </c>
    </row>
    <row r="90" spans="1:17" x14ac:dyDescent="0.25">
      <c r="A90" s="15">
        <v>44513.392199074071</v>
      </c>
      <c r="B90" s="16" t="s">
        <v>3309</v>
      </c>
      <c r="C90" s="16" t="s">
        <v>84</v>
      </c>
      <c r="D90" s="16" t="s">
        <v>172</v>
      </c>
      <c r="E90" s="16" t="s">
        <v>3472</v>
      </c>
      <c r="F90" s="16" t="s">
        <v>3473</v>
      </c>
      <c r="G90" s="16" t="s">
        <v>3474</v>
      </c>
      <c r="H90" s="16" t="s">
        <v>63</v>
      </c>
      <c r="I90" s="16" t="s">
        <v>106</v>
      </c>
      <c r="J90" s="16" t="s">
        <v>86</v>
      </c>
      <c r="K90" s="16" t="s">
        <v>87</v>
      </c>
      <c r="L90" s="16" t="s">
        <v>82</v>
      </c>
      <c r="M90" s="16" t="s">
        <v>67</v>
      </c>
      <c r="N90" s="16" t="s">
        <v>68</v>
      </c>
      <c r="O90" s="16" t="s">
        <v>107</v>
      </c>
      <c r="P90" s="16" t="s">
        <v>3475</v>
      </c>
      <c r="Q90" s="16" t="s">
        <v>89</v>
      </c>
    </row>
    <row r="91" spans="1:17" x14ac:dyDescent="0.25">
      <c r="A91" s="15">
        <v>44513.392581018517</v>
      </c>
      <c r="B91" s="16" t="s">
        <v>234</v>
      </c>
      <c r="C91" s="16" t="s">
        <v>443</v>
      </c>
      <c r="D91" s="16" t="s">
        <v>172</v>
      </c>
      <c r="E91" s="16" t="s">
        <v>444</v>
      </c>
      <c r="F91" s="16" t="s">
        <v>445</v>
      </c>
      <c r="G91" s="16" t="s">
        <v>446</v>
      </c>
      <c r="H91" s="16" t="s">
        <v>63</v>
      </c>
      <c r="I91" s="16" t="s">
        <v>79</v>
      </c>
      <c r="J91" s="16" t="s">
        <v>65</v>
      </c>
      <c r="K91" s="16" t="s">
        <v>66</v>
      </c>
      <c r="L91" s="16" t="s">
        <v>447</v>
      </c>
      <c r="M91" s="16" t="s">
        <v>67</v>
      </c>
      <c r="N91" s="16" t="s">
        <v>68</v>
      </c>
      <c r="O91" s="16" t="s">
        <v>448</v>
      </c>
      <c r="P91" s="16" t="s">
        <v>449</v>
      </c>
      <c r="Q91" s="16" t="s">
        <v>69</v>
      </c>
    </row>
    <row r="92" spans="1:17" x14ac:dyDescent="0.25">
      <c r="A92" s="15">
        <v>44513.392858796295</v>
      </c>
      <c r="B92" s="16" t="s">
        <v>409</v>
      </c>
      <c r="C92" s="16" t="s">
        <v>84</v>
      </c>
      <c r="D92" s="16" t="s">
        <v>172</v>
      </c>
      <c r="E92" s="16" t="s">
        <v>450</v>
      </c>
      <c r="F92" s="16" t="s">
        <v>451</v>
      </c>
      <c r="G92" s="16" t="s">
        <v>452</v>
      </c>
      <c r="H92" s="16" t="s">
        <v>63</v>
      </c>
      <c r="I92" s="16" t="s">
        <v>112</v>
      </c>
      <c r="J92" s="16" t="s">
        <v>86</v>
      </c>
      <c r="K92" s="16" t="s">
        <v>87</v>
      </c>
      <c r="L92" s="16" t="s">
        <v>82</v>
      </c>
      <c r="M92" s="16" t="s">
        <v>67</v>
      </c>
      <c r="N92" s="16" t="s">
        <v>68</v>
      </c>
      <c r="O92" s="16" t="s">
        <v>107</v>
      </c>
      <c r="P92" s="16" t="s">
        <v>453</v>
      </c>
      <c r="Q92" s="16" t="s">
        <v>72</v>
      </c>
    </row>
    <row r="93" spans="1:17" x14ac:dyDescent="0.25">
      <c r="A93" s="15">
        <v>44513.392881944441</v>
      </c>
      <c r="B93" s="16" t="s">
        <v>3291</v>
      </c>
      <c r="C93" s="16" t="s">
        <v>3476</v>
      </c>
      <c r="D93" s="16" t="s">
        <v>169</v>
      </c>
      <c r="E93" s="16" t="s">
        <v>3477</v>
      </c>
      <c r="F93" s="16" t="s">
        <v>3478</v>
      </c>
      <c r="G93" s="16" t="s">
        <v>3400</v>
      </c>
      <c r="H93" s="16" t="s">
        <v>63</v>
      </c>
      <c r="I93" s="16" t="s">
        <v>91</v>
      </c>
      <c r="J93" s="16" t="s">
        <v>65</v>
      </c>
      <c r="K93" s="16" t="s">
        <v>66</v>
      </c>
      <c r="L93" s="16" t="s">
        <v>3479</v>
      </c>
      <c r="M93" s="16" t="s">
        <v>67</v>
      </c>
      <c r="N93" s="16" t="s">
        <v>71</v>
      </c>
      <c r="O93" s="16" t="s">
        <v>3480</v>
      </c>
      <c r="P93" s="16" t="s">
        <v>3481</v>
      </c>
      <c r="Q93" s="16" t="s">
        <v>72</v>
      </c>
    </row>
    <row r="94" spans="1:17" x14ac:dyDescent="0.25">
      <c r="A94" s="15">
        <v>44513.392928240741</v>
      </c>
      <c r="B94" s="16" t="s">
        <v>80</v>
      </c>
      <c r="C94" s="16" t="s">
        <v>454</v>
      </c>
      <c r="D94" s="16" t="s">
        <v>169</v>
      </c>
      <c r="E94" s="16" t="s">
        <v>455</v>
      </c>
      <c r="F94" s="16" t="s">
        <v>456</v>
      </c>
      <c r="G94" s="16" t="s">
        <v>457</v>
      </c>
      <c r="H94" s="16" t="s">
        <v>63</v>
      </c>
      <c r="I94" s="16" t="s">
        <v>92</v>
      </c>
      <c r="J94" s="16" t="s">
        <v>65</v>
      </c>
      <c r="K94" s="16" t="s">
        <v>66</v>
      </c>
      <c r="L94" s="16" t="s">
        <v>458</v>
      </c>
      <c r="M94" s="16" t="s">
        <v>67</v>
      </c>
      <c r="N94" s="16" t="s">
        <v>71</v>
      </c>
      <c r="O94" s="16" t="s">
        <v>459</v>
      </c>
      <c r="P94" s="16" t="s">
        <v>460</v>
      </c>
      <c r="Q94" s="16" t="s">
        <v>74</v>
      </c>
    </row>
    <row r="95" spans="1:17" x14ac:dyDescent="0.25">
      <c r="A95" s="15">
        <v>44513.39340277778</v>
      </c>
      <c r="B95" s="16" t="s">
        <v>3300</v>
      </c>
      <c r="C95" s="16" t="s">
        <v>84</v>
      </c>
      <c r="D95" s="16" t="s">
        <v>172</v>
      </c>
      <c r="E95" s="16" t="s">
        <v>3482</v>
      </c>
      <c r="F95" s="16" t="s">
        <v>3483</v>
      </c>
      <c r="G95" s="16" t="s">
        <v>3484</v>
      </c>
      <c r="H95" s="16" t="s">
        <v>63</v>
      </c>
      <c r="I95" s="16" t="s">
        <v>111</v>
      </c>
      <c r="J95" s="16" t="s">
        <v>86</v>
      </c>
      <c r="K95" s="16" t="s">
        <v>87</v>
      </c>
      <c r="L95" s="16" t="s">
        <v>82</v>
      </c>
      <c r="M95" s="16" t="s">
        <v>67</v>
      </c>
      <c r="N95" s="16" t="s">
        <v>68</v>
      </c>
      <c r="O95" s="16" t="s">
        <v>107</v>
      </c>
      <c r="P95" s="16" t="s">
        <v>3485</v>
      </c>
      <c r="Q95" s="16" t="s">
        <v>89</v>
      </c>
    </row>
    <row r="96" spans="1:17" x14ac:dyDescent="0.25">
      <c r="A96" s="15">
        <v>44513.393472222226</v>
      </c>
      <c r="B96" s="16" t="s">
        <v>3283</v>
      </c>
      <c r="C96" s="16" t="s">
        <v>84</v>
      </c>
      <c r="D96" s="16" t="s">
        <v>169</v>
      </c>
      <c r="E96" s="16" t="s">
        <v>3486</v>
      </c>
      <c r="F96" s="16" t="s">
        <v>3487</v>
      </c>
      <c r="G96" s="16" t="s">
        <v>531</v>
      </c>
      <c r="H96" s="16" t="s">
        <v>63</v>
      </c>
      <c r="I96" s="16" t="s">
        <v>91</v>
      </c>
      <c r="J96" s="16" t="s">
        <v>86</v>
      </c>
      <c r="K96" s="16" t="s">
        <v>87</v>
      </c>
      <c r="L96" s="16" t="s">
        <v>82</v>
      </c>
      <c r="M96" s="16" t="s">
        <v>67</v>
      </c>
      <c r="N96" s="16" t="s">
        <v>68</v>
      </c>
      <c r="O96" s="16" t="s">
        <v>88</v>
      </c>
      <c r="P96" s="16" t="s">
        <v>3488</v>
      </c>
      <c r="Q96" s="16" t="s">
        <v>74</v>
      </c>
    </row>
    <row r="97" spans="1:17" x14ac:dyDescent="0.25">
      <c r="A97" s="15">
        <v>44513.393622685187</v>
      </c>
      <c r="B97" s="16" t="s">
        <v>264</v>
      </c>
      <c r="C97" s="16" t="s">
        <v>84</v>
      </c>
      <c r="D97" s="16" t="s">
        <v>169</v>
      </c>
      <c r="E97" s="16" t="s">
        <v>461</v>
      </c>
      <c r="F97" s="16" t="s">
        <v>462</v>
      </c>
      <c r="G97" s="16" t="s">
        <v>463</v>
      </c>
      <c r="H97" s="16" t="s">
        <v>63</v>
      </c>
      <c r="I97" s="16" t="s">
        <v>91</v>
      </c>
      <c r="J97" s="16" t="s">
        <v>86</v>
      </c>
      <c r="K97" s="16" t="s">
        <v>87</v>
      </c>
      <c r="L97" s="16" t="s">
        <v>82</v>
      </c>
      <c r="M97" s="16" t="s">
        <v>67</v>
      </c>
      <c r="N97" s="16" t="s">
        <v>68</v>
      </c>
      <c r="O97" s="16" t="s">
        <v>88</v>
      </c>
      <c r="P97" s="16" t="s">
        <v>464</v>
      </c>
      <c r="Q97" s="16" t="s">
        <v>72</v>
      </c>
    </row>
    <row r="98" spans="1:17" x14ac:dyDescent="0.25">
      <c r="A98" s="15">
        <v>44513.394155092596</v>
      </c>
      <c r="B98" s="16" t="s">
        <v>283</v>
      </c>
      <c r="C98" s="16" t="s">
        <v>465</v>
      </c>
      <c r="D98" s="16" t="s">
        <v>169</v>
      </c>
      <c r="E98" s="16" t="s">
        <v>466</v>
      </c>
      <c r="F98" s="16" t="s">
        <v>467</v>
      </c>
      <c r="G98" s="16" t="s">
        <v>468</v>
      </c>
      <c r="H98" s="16" t="s">
        <v>63</v>
      </c>
      <c r="I98" s="16" t="s">
        <v>92</v>
      </c>
      <c r="J98" s="16" t="s">
        <v>65</v>
      </c>
      <c r="K98" s="16" t="s">
        <v>66</v>
      </c>
      <c r="L98" s="16" t="s">
        <v>469</v>
      </c>
      <c r="M98" s="16" t="s">
        <v>67</v>
      </c>
      <c r="N98" s="16" t="s">
        <v>71</v>
      </c>
      <c r="O98" s="16" t="s">
        <v>470</v>
      </c>
      <c r="P98" s="16" t="s">
        <v>471</v>
      </c>
      <c r="Q98" s="16" t="s">
        <v>72</v>
      </c>
    </row>
    <row r="99" spans="1:17" x14ac:dyDescent="0.25">
      <c r="A99" s="15">
        <v>44513.394409722219</v>
      </c>
      <c r="B99" s="16" t="s">
        <v>639</v>
      </c>
      <c r="C99" s="16" t="s">
        <v>3489</v>
      </c>
      <c r="D99" s="16" t="s">
        <v>172</v>
      </c>
      <c r="E99" s="16" t="s">
        <v>3490</v>
      </c>
      <c r="F99" s="16" t="s">
        <v>3491</v>
      </c>
      <c r="G99" s="16" t="s">
        <v>3492</v>
      </c>
      <c r="H99" s="16" t="s">
        <v>63</v>
      </c>
      <c r="I99" s="16" t="s">
        <v>75</v>
      </c>
      <c r="J99" s="16" t="s">
        <v>65</v>
      </c>
      <c r="K99" s="16" t="s">
        <v>66</v>
      </c>
      <c r="L99" s="16" t="s">
        <v>3493</v>
      </c>
      <c r="M99" s="16" t="s">
        <v>67</v>
      </c>
      <c r="N99" s="16" t="s">
        <v>68</v>
      </c>
      <c r="O99" s="16" t="s">
        <v>3494</v>
      </c>
      <c r="P99" s="16" t="s">
        <v>3495</v>
      </c>
      <c r="Q99" s="16" t="s">
        <v>69</v>
      </c>
    </row>
    <row r="100" spans="1:17" x14ac:dyDescent="0.25">
      <c r="A100" s="15">
        <v>44513.394490740742</v>
      </c>
      <c r="B100" s="16" t="s">
        <v>215</v>
      </c>
      <c r="C100" s="16" t="s">
        <v>472</v>
      </c>
      <c r="D100" s="16" t="s">
        <v>169</v>
      </c>
      <c r="E100" s="16" t="s">
        <v>473</v>
      </c>
      <c r="F100" s="16" t="s">
        <v>474</v>
      </c>
      <c r="G100" s="16" t="s">
        <v>475</v>
      </c>
      <c r="H100" s="16" t="s">
        <v>63</v>
      </c>
      <c r="I100" s="16" t="s">
        <v>70</v>
      </c>
      <c r="J100" s="16" t="s">
        <v>65</v>
      </c>
      <c r="K100" s="16" t="s">
        <v>87</v>
      </c>
      <c r="L100" s="16" t="s">
        <v>476</v>
      </c>
      <c r="M100" s="16" t="s">
        <v>67</v>
      </c>
      <c r="N100" s="16" t="s">
        <v>71</v>
      </c>
      <c r="O100" s="16" t="s">
        <v>477</v>
      </c>
      <c r="P100" s="16" t="s">
        <v>478</v>
      </c>
      <c r="Q100" s="16" t="s">
        <v>74</v>
      </c>
    </row>
    <row r="101" spans="1:17" x14ac:dyDescent="0.25">
      <c r="A101" s="15">
        <v>44513.39466435185</v>
      </c>
      <c r="B101" s="16" t="s">
        <v>3283</v>
      </c>
      <c r="C101" s="16" t="s">
        <v>84</v>
      </c>
      <c r="D101" s="16" t="s">
        <v>169</v>
      </c>
      <c r="E101" s="16" t="s">
        <v>3496</v>
      </c>
      <c r="F101" s="16" t="s">
        <v>3497</v>
      </c>
      <c r="G101" s="16" t="s">
        <v>3498</v>
      </c>
      <c r="H101" s="16" t="s">
        <v>63</v>
      </c>
      <c r="I101" s="16" t="s">
        <v>91</v>
      </c>
      <c r="J101" s="16" t="s">
        <v>86</v>
      </c>
      <c r="K101" s="16" t="s">
        <v>87</v>
      </c>
      <c r="L101" s="16" t="s">
        <v>82</v>
      </c>
      <c r="M101" s="16" t="s">
        <v>67</v>
      </c>
      <c r="N101" s="16" t="s">
        <v>68</v>
      </c>
      <c r="O101" s="16" t="s">
        <v>88</v>
      </c>
      <c r="P101" s="16" t="s">
        <v>3499</v>
      </c>
      <c r="Q101" s="16" t="s">
        <v>89</v>
      </c>
    </row>
    <row r="102" spans="1:17" x14ac:dyDescent="0.25">
      <c r="A102" s="15">
        <v>44513.394930555558</v>
      </c>
      <c r="B102" s="16" t="s">
        <v>191</v>
      </c>
      <c r="C102" s="16" t="s">
        <v>479</v>
      </c>
      <c r="D102" s="16" t="s">
        <v>172</v>
      </c>
      <c r="E102" s="16" t="s">
        <v>480</v>
      </c>
      <c r="F102" s="16" t="s">
        <v>481</v>
      </c>
      <c r="G102" s="16" t="s">
        <v>482</v>
      </c>
      <c r="H102" s="16" t="s">
        <v>63</v>
      </c>
      <c r="I102" s="16" t="s">
        <v>123</v>
      </c>
      <c r="J102" s="16" t="s">
        <v>65</v>
      </c>
      <c r="K102" s="16" t="s">
        <v>66</v>
      </c>
      <c r="L102" s="16" t="s">
        <v>483</v>
      </c>
      <c r="M102" s="16" t="s">
        <v>67</v>
      </c>
      <c r="N102" s="16" t="s">
        <v>68</v>
      </c>
      <c r="O102" s="16" t="s">
        <v>484</v>
      </c>
      <c r="P102" s="16" t="s">
        <v>485</v>
      </c>
      <c r="Q102" s="16" t="s">
        <v>74</v>
      </c>
    </row>
    <row r="103" spans="1:17" x14ac:dyDescent="0.25">
      <c r="A103" s="15">
        <v>44513.395381944443</v>
      </c>
      <c r="B103" s="16" t="s">
        <v>3291</v>
      </c>
      <c r="C103" s="16" t="s">
        <v>3465</v>
      </c>
      <c r="D103" s="16" t="s">
        <v>169</v>
      </c>
      <c r="E103" s="16" t="s">
        <v>3466</v>
      </c>
      <c r="F103" s="16" t="s">
        <v>3467</v>
      </c>
      <c r="G103" s="16" t="s">
        <v>3468</v>
      </c>
      <c r="H103" s="16" t="s">
        <v>63</v>
      </c>
      <c r="I103" s="16" t="s">
        <v>92</v>
      </c>
      <c r="J103" s="16" t="s">
        <v>65</v>
      </c>
      <c r="K103" s="16" t="s">
        <v>66</v>
      </c>
      <c r="L103" s="16" t="s">
        <v>3469</v>
      </c>
      <c r="M103" s="16" t="s">
        <v>67</v>
      </c>
      <c r="N103" s="16" t="s">
        <v>71</v>
      </c>
      <c r="O103" s="16" t="s">
        <v>3470</v>
      </c>
      <c r="P103" s="16" t="s">
        <v>3500</v>
      </c>
      <c r="Q103" s="16" t="s">
        <v>72</v>
      </c>
    </row>
    <row r="104" spans="1:17" x14ac:dyDescent="0.25">
      <c r="A104" s="15">
        <v>44513.395416666666</v>
      </c>
      <c r="B104" s="16" t="s">
        <v>234</v>
      </c>
      <c r="C104" s="16" t="s">
        <v>486</v>
      </c>
      <c r="D104" s="16" t="s">
        <v>172</v>
      </c>
      <c r="E104" s="16" t="s">
        <v>487</v>
      </c>
      <c r="F104" s="16" t="s">
        <v>488</v>
      </c>
      <c r="G104" s="16" t="s">
        <v>412</v>
      </c>
      <c r="H104" s="16" t="s">
        <v>63</v>
      </c>
      <c r="I104" s="16" t="s">
        <v>119</v>
      </c>
      <c r="J104" s="16" t="s">
        <v>65</v>
      </c>
      <c r="K104" s="16" t="s">
        <v>66</v>
      </c>
      <c r="L104" s="16" t="s">
        <v>489</v>
      </c>
      <c r="M104" s="16" t="s">
        <v>67</v>
      </c>
      <c r="N104" s="16" t="s">
        <v>68</v>
      </c>
      <c r="O104" s="16" t="s">
        <v>490</v>
      </c>
      <c r="P104" s="16" t="s">
        <v>491</v>
      </c>
      <c r="Q104" s="16" t="s">
        <v>72</v>
      </c>
    </row>
    <row r="105" spans="1:17" x14ac:dyDescent="0.25">
      <c r="A105" s="15">
        <v>44513.395671296297</v>
      </c>
      <c r="B105" s="16" t="s">
        <v>3322</v>
      </c>
      <c r="C105" s="16" t="s">
        <v>521</v>
      </c>
      <c r="D105" s="16" t="s">
        <v>169</v>
      </c>
      <c r="E105" s="16" t="s">
        <v>3501</v>
      </c>
      <c r="F105" s="16" t="s">
        <v>3502</v>
      </c>
      <c r="G105" s="16" t="s">
        <v>524</v>
      </c>
      <c r="H105" s="16" t="s">
        <v>63</v>
      </c>
      <c r="I105" s="16" t="s">
        <v>92</v>
      </c>
      <c r="J105" s="16" t="s">
        <v>65</v>
      </c>
      <c r="K105" s="16" t="s">
        <v>66</v>
      </c>
      <c r="L105" s="16" t="s">
        <v>3503</v>
      </c>
      <c r="M105" s="16" t="s">
        <v>67</v>
      </c>
      <c r="N105" s="16" t="s">
        <v>71</v>
      </c>
      <c r="O105" s="16" t="s">
        <v>526</v>
      </c>
      <c r="P105" s="16" t="s">
        <v>3504</v>
      </c>
      <c r="Q105" s="16" t="s">
        <v>72</v>
      </c>
    </row>
    <row r="106" spans="1:17" x14ac:dyDescent="0.25">
      <c r="A106" s="15">
        <v>44513.395914351851</v>
      </c>
      <c r="B106" s="16" t="s">
        <v>3317</v>
      </c>
      <c r="C106" s="16" t="s">
        <v>84</v>
      </c>
      <c r="D106" s="16" t="s">
        <v>169</v>
      </c>
      <c r="E106" s="16" t="s">
        <v>3496</v>
      </c>
      <c r="F106" s="16" t="s">
        <v>3497</v>
      </c>
      <c r="G106" s="16" t="s">
        <v>3498</v>
      </c>
      <c r="H106" s="16" t="s">
        <v>63</v>
      </c>
      <c r="I106" s="16" t="s">
        <v>91</v>
      </c>
      <c r="J106" s="16" t="s">
        <v>86</v>
      </c>
      <c r="K106" s="16" t="s">
        <v>87</v>
      </c>
      <c r="L106" s="16" t="s">
        <v>82</v>
      </c>
      <c r="M106" s="16" t="s">
        <v>67</v>
      </c>
      <c r="N106" s="16" t="s">
        <v>68</v>
      </c>
      <c r="O106" s="16" t="s">
        <v>88</v>
      </c>
      <c r="P106" s="16" t="s">
        <v>3505</v>
      </c>
      <c r="Q106" s="16" t="s">
        <v>89</v>
      </c>
    </row>
    <row r="107" spans="1:17" x14ac:dyDescent="0.25">
      <c r="A107" s="15">
        <v>44513.395925925928</v>
      </c>
      <c r="B107" s="16" t="s">
        <v>3317</v>
      </c>
      <c r="C107" s="16" t="s">
        <v>84</v>
      </c>
      <c r="D107" s="16" t="s">
        <v>169</v>
      </c>
      <c r="E107" s="16" t="s">
        <v>3496</v>
      </c>
      <c r="F107" s="16" t="s">
        <v>3497</v>
      </c>
      <c r="G107" s="16" t="s">
        <v>3498</v>
      </c>
      <c r="H107" s="16" t="s">
        <v>63</v>
      </c>
      <c r="I107" s="16" t="s">
        <v>91</v>
      </c>
      <c r="J107" s="16" t="s">
        <v>86</v>
      </c>
      <c r="K107" s="16" t="s">
        <v>87</v>
      </c>
      <c r="L107" s="16" t="s">
        <v>82</v>
      </c>
      <c r="M107" s="16" t="s">
        <v>67</v>
      </c>
      <c r="N107" s="16" t="s">
        <v>68</v>
      </c>
      <c r="O107" s="16" t="s">
        <v>88</v>
      </c>
      <c r="P107" s="16" t="s">
        <v>3499</v>
      </c>
      <c r="Q107" s="16" t="s">
        <v>89</v>
      </c>
    </row>
    <row r="108" spans="1:17" x14ac:dyDescent="0.25">
      <c r="A108" s="15">
        <v>44513.396041666667</v>
      </c>
      <c r="B108" s="16" t="s">
        <v>183</v>
      </c>
      <c r="C108" s="16" t="s">
        <v>84</v>
      </c>
      <c r="D108" s="16" t="s">
        <v>169</v>
      </c>
      <c r="E108" s="16" t="s">
        <v>492</v>
      </c>
      <c r="F108" s="16" t="s">
        <v>493</v>
      </c>
      <c r="G108" s="16" t="s">
        <v>95</v>
      </c>
      <c r="H108" s="16" t="s">
        <v>63</v>
      </c>
      <c r="I108" s="16" t="s">
        <v>115</v>
      </c>
      <c r="J108" s="16" t="s">
        <v>86</v>
      </c>
      <c r="K108" s="16" t="s">
        <v>87</v>
      </c>
      <c r="L108" s="16" t="s">
        <v>82</v>
      </c>
      <c r="M108" s="16" t="s">
        <v>67</v>
      </c>
      <c r="N108" s="16" t="s">
        <v>68</v>
      </c>
      <c r="O108" s="16" t="s">
        <v>88</v>
      </c>
      <c r="P108" s="16" t="s">
        <v>494</v>
      </c>
      <c r="Q108" s="16" t="s">
        <v>89</v>
      </c>
    </row>
    <row r="109" spans="1:17" x14ac:dyDescent="0.25">
      <c r="A109" s="15">
        <v>44513.396203703705</v>
      </c>
      <c r="B109" s="16" t="s">
        <v>3309</v>
      </c>
      <c r="C109" s="16" t="s">
        <v>84</v>
      </c>
      <c r="D109" s="16" t="s">
        <v>172</v>
      </c>
      <c r="E109" s="16" t="s">
        <v>3506</v>
      </c>
      <c r="F109" s="16" t="s">
        <v>3507</v>
      </c>
      <c r="G109" s="16" t="s">
        <v>452</v>
      </c>
      <c r="H109" s="16" t="s">
        <v>63</v>
      </c>
      <c r="I109" s="16" t="s">
        <v>112</v>
      </c>
      <c r="J109" s="16" t="s">
        <v>86</v>
      </c>
      <c r="K109" s="16" t="s">
        <v>87</v>
      </c>
      <c r="L109" s="16" t="s">
        <v>82</v>
      </c>
      <c r="M109" s="16" t="s">
        <v>67</v>
      </c>
      <c r="N109" s="16" t="s">
        <v>68</v>
      </c>
      <c r="O109" s="16" t="s">
        <v>107</v>
      </c>
      <c r="P109" s="16" t="s">
        <v>3508</v>
      </c>
      <c r="Q109" s="16" t="s">
        <v>72</v>
      </c>
    </row>
    <row r="110" spans="1:17" x14ac:dyDescent="0.25">
      <c r="A110" s="15">
        <v>44513.396249999998</v>
      </c>
      <c r="B110" s="16" t="s">
        <v>639</v>
      </c>
      <c r="C110" s="16" t="s">
        <v>3509</v>
      </c>
      <c r="D110" s="16" t="s">
        <v>172</v>
      </c>
      <c r="E110" s="16" t="s">
        <v>3510</v>
      </c>
      <c r="F110" s="16" t="s">
        <v>3511</v>
      </c>
      <c r="G110" s="16" t="s">
        <v>3512</v>
      </c>
      <c r="H110" s="16" t="s">
        <v>63</v>
      </c>
      <c r="I110" s="16" t="s">
        <v>99</v>
      </c>
      <c r="J110" s="16" t="s">
        <v>65</v>
      </c>
      <c r="K110" s="16" t="s">
        <v>66</v>
      </c>
      <c r="L110" s="16" t="s">
        <v>3513</v>
      </c>
      <c r="M110" s="16" t="s">
        <v>67</v>
      </c>
      <c r="N110" s="16" t="s">
        <v>68</v>
      </c>
      <c r="O110" s="16" t="s">
        <v>3514</v>
      </c>
      <c r="P110" s="16" t="s">
        <v>3515</v>
      </c>
      <c r="Q110" s="16" t="s">
        <v>69</v>
      </c>
    </row>
    <row r="111" spans="1:17" x14ac:dyDescent="0.25">
      <c r="A111" s="15">
        <v>44513.396458333336</v>
      </c>
      <c r="B111" s="16" t="s">
        <v>242</v>
      </c>
      <c r="C111" s="16" t="s">
        <v>495</v>
      </c>
      <c r="D111" s="16" t="s">
        <v>172</v>
      </c>
      <c r="E111" s="16" t="s">
        <v>496</v>
      </c>
      <c r="F111" s="16" t="s">
        <v>497</v>
      </c>
      <c r="G111" s="16" t="s">
        <v>498</v>
      </c>
      <c r="H111" s="16" t="s">
        <v>63</v>
      </c>
      <c r="I111" s="16" t="s">
        <v>98</v>
      </c>
      <c r="J111" s="16" t="s">
        <v>65</v>
      </c>
      <c r="K111" s="16" t="s">
        <v>87</v>
      </c>
      <c r="L111" s="16" t="s">
        <v>499</v>
      </c>
      <c r="M111" s="16" t="s">
        <v>67</v>
      </c>
      <c r="N111" s="16" t="s">
        <v>68</v>
      </c>
      <c r="O111" s="16" t="s">
        <v>500</v>
      </c>
      <c r="P111" s="16" t="s">
        <v>501</v>
      </c>
      <c r="Q111" s="16" t="s">
        <v>72</v>
      </c>
    </row>
    <row r="112" spans="1:17" x14ac:dyDescent="0.25">
      <c r="A112" s="15">
        <v>44513.396574074075</v>
      </c>
      <c r="B112" s="16" t="s">
        <v>3313</v>
      </c>
      <c r="C112" s="16" t="s">
        <v>84</v>
      </c>
      <c r="D112" s="16" t="s">
        <v>169</v>
      </c>
      <c r="E112" s="16" t="s">
        <v>3516</v>
      </c>
      <c r="F112" s="16" t="s">
        <v>3517</v>
      </c>
      <c r="G112" s="16" t="s">
        <v>3376</v>
      </c>
      <c r="H112" s="16" t="s">
        <v>63</v>
      </c>
      <c r="I112" s="16" t="s">
        <v>101</v>
      </c>
      <c r="J112" s="16" t="s">
        <v>86</v>
      </c>
      <c r="K112" s="16" t="s">
        <v>87</v>
      </c>
      <c r="L112" s="16" t="s">
        <v>82</v>
      </c>
      <c r="M112" s="16" t="s">
        <v>67</v>
      </c>
      <c r="N112" s="16" t="s">
        <v>68</v>
      </c>
      <c r="O112" s="16" t="s">
        <v>88</v>
      </c>
      <c r="P112" s="16" t="s">
        <v>3518</v>
      </c>
      <c r="Q112" s="16" t="s">
        <v>89</v>
      </c>
    </row>
    <row r="113" spans="1:17" x14ac:dyDescent="0.25">
      <c r="A113" s="15">
        <v>44513.396747685183</v>
      </c>
      <c r="B113" s="16" t="s">
        <v>409</v>
      </c>
      <c r="C113" s="16" t="s">
        <v>84</v>
      </c>
      <c r="D113" s="16" t="s">
        <v>169</v>
      </c>
      <c r="E113" s="16" t="s">
        <v>502</v>
      </c>
      <c r="F113" s="16" t="s">
        <v>503</v>
      </c>
      <c r="G113" s="16" t="s">
        <v>504</v>
      </c>
      <c r="H113" s="16" t="s">
        <v>63</v>
      </c>
      <c r="I113" s="16" t="s">
        <v>101</v>
      </c>
      <c r="J113" s="16" t="s">
        <v>86</v>
      </c>
      <c r="K113" s="16" t="s">
        <v>87</v>
      </c>
      <c r="L113" s="16" t="s">
        <v>82</v>
      </c>
      <c r="M113" s="16" t="s">
        <v>67</v>
      </c>
      <c r="N113" s="16" t="s">
        <v>68</v>
      </c>
      <c r="O113" s="16" t="s">
        <v>88</v>
      </c>
      <c r="P113" s="16" t="s">
        <v>505</v>
      </c>
      <c r="Q113" s="16" t="s">
        <v>72</v>
      </c>
    </row>
    <row r="114" spans="1:17" x14ac:dyDescent="0.25">
      <c r="A114" s="15">
        <v>44513.396770833337</v>
      </c>
      <c r="B114" s="16" t="s">
        <v>3283</v>
      </c>
      <c r="C114" s="16" t="s">
        <v>84</v>
      </c>
      <c r="D114" s="16" t="s">
        <v>169</v>
      </c>
      <c r="E114" s="16" t="s">
        <v>3496</v>
      </c>
      <c r="F114" s="16" t="s">
        <v>3497</v>
      </c>
      <c r="G114" s="16" t="s">
        <v>3498</v>
      </c>
      <c r="H114" s="16" t="s">
        <v>63</v>
      </c>
      <c r="I114" s="16" t="s">
        <v>91</v>
      </c>
      <c r="J114" s="16" t="s">
        <v>86</v>
      </c>
      <c r="K114" s="16" t="s">
        <v>87</v>
      </c>
      <c r="L114" s="16" t="s">
        <v>82</v>
      </c>
      <c r="M114" s="16" t="s">
        <v>67</v>
      </c>
      <c r="N114" s="16" t="s">
        <v>68</v>
      </c>
      <c r="O114" s="16" t="s">
        <v>88</v>
      </c>
      <c r="P114" s="16" t="s">
        <v>3499</v>
      </c>
      <c r="Q114" s="16" t="s">
        <v>89</v>
      </c>
    </row>
    <row r="115" spans="1:17" x14ac:dyDescent="0.25">
      <c r="A115" s="15">
        <v>44513.397083333337</v>
      </c>
      <c r="B115" s="16" t="s">
        <v>383</v>
      </c>
      <c r="C115" s="16" t="s">
        <v>521</v>
      </c>
      <c r="D115" s="16" t="s">
        <v>169</v>
      </c>
      <c r="E115" s="16" t="s">
        <v>3519</v>
      </c>
      <c r="F115" s="16" t="s">
        <v>3520</v>
      </c>
      <c r="G115" s="16" t="s">
        <v>524</v>
      </c>
      <c r="H115" s="16" t="s">
        <v>63</v>
      </c>
      <c r="I115" s="16" t="s">
        <v>92</v>
      </c>
      <c r="J115" s="16" t="s">
        <v>65</v>
      </c>
      <c r="K115" s="16" t="s">
        <v>66</v>
      </c>
      <c r="L115" s="16" t="s">
        <v>3521</v>
      </c>
      <c r="M115" s="16" t="s">
        <v>67</v>
      </c>
      <c r="N115" s="16" t="s">
        <v>71</v>
      </c>
      <c r="O115" s="16" t="s">
        <v>526</v>
      </c>
      <c r="P115" s="16" t="s">
        <v>3522</v>
      </c>
      <c r="Q115" s="16" t="s">
        <v>72</v>
      </c>
    </row>
    <row r="116" spans="1:17" x14ac:dyDescent="0.25">
      <c r="A116" s="15">
        <v>44513.397094907406</v>
      </c>
      <c r="B116" s="16" t="s">
        <v>3283</v>
      </c>
      <c r="C116" s="16" t="s">
        <v>1243</v>
      </c>
      <c r="D116" s="16" t="s">
        <v>169</v>
      </c>
      <c r="E116" s="16" t="s">
        <v>3523</v>
      </c>
      <c r="F116" s="16" t="s">
        <v>3524</v>
      </c>
      <c r="G116" s="16" t="s">
        <v>1246</v>
      </c>
      <c r="H116" s="16" t="s">
        <v>63</v>
      </c>
      <c r="I116" s="16" t="s">
        <v>64</v>
      </c>
      <c r="J116" s="16" t="s">
        <v>65</v>
      </c>
      <c r="K116" s="16" t="s">
        <v>66</v>
      </c>
      <c r="L116" s="16" t="s">
        <v>3525</v>
      </c>
      <c r="M116" s="16" t="s">
        <v>67</v>
      </c>
      <c r="N116" s="16" t="s">
        <v>68</v>
      </c>
      <c r="O116" s="16" t="s">
        <v>1248</v>
      </c>
      <c r="P116" s="16" t="s">
        <v>3526</v>
      </c>
      <c r="Q116" s="16" t="s">
        <v>69</v>
      </c>
    </row>
    <row r="117" spans="1:17" x14ac:dyDescent="0.25">
      <c r="A117" s="15">
        <v>44513.397199074076</v>
      </c>
      <c r="B117" s="16" t="s">
        <v>170</v>
      </c>
      <c r="C117" s="16" t="s">
        <v>84</v>
      </c>
      <c r="D117" s="16" t="s">
        <v>169</v>
      </c>
      <c r="E117" s="16" t="s">
        <v>260</v>
      </c>
      <c r="F117" s="16" t="s">
        <v>261</v>
      </c>
      <c r="G117" s="16" t="s">
        <v>262</v>
      </c>
      <c r="H117" s="16" t="s">
        <v>63</v>
      </c>
      <c r="I117" s="16" t="s">
        <v>101</v>
      </c>
      <c r="J117" s="16" t="s">
        <v>86</v>
      </c>
      <c r="K117" s="16" t="s">
        <v>87</v>
      </c>
      <c r="L117" s="16" t="s">
        <v>82</v>
      </c>
      <c r="M117" s="16" t="s">
        <v>67</v>
      </c>
      <c r="N117" s="16" t="s">
        <v>68</v>
      </c>
      <c r="O117" s="16" t="s">
        <v>88</v>
      </c>
      <c r="P117" s="16" t="s">
        <v>506</v>
      </c>
      <c r="Q117" s="16" t="s">
        <v>74</v>
      </c>
    </row>
    <row r="118" spans="1:17" x14ac:dyDescent="0.25">
      <c r="A118" s="15">
        <v>44513.397326388891</v>
      </c>
      <c r="B118" s="16" t="s">
        <v>3322</v>
      </c>
      <c r="C118" s="16" t="s">
        <v>3527</v>
      </c>
      <c r="D118" s="16" t="s">
        <v>169</v>
      </c>
      <c r="E118" s="16" t="s">
        <v>3528</v>
      </c>
      <c r="F118" s="16" t="s">
        <v>3529</v>
      </c>
      <c r="G118" s="16" t="s">
        <v>3530</v>
      </c>
      <c r="H118" s="16" t="s">
        <v>63</v>
      </c>
      <c r="I118" s="16" t="s">
        <v>92</v>
      </c>
      <c r="J118" s="16" t="s">
        <v>65</v>
      </c>
      <c r="K118" s="16" t="s">
        <v>66</v>
      </c>
      <c r="L118" s="16" t="s">
        <v>3531</v>
      </c>
      <c r="M118" s="16" t="s">
        <v>67</v>
      </c>
      <c r="N118" s="16" t="s">
        <v>71</v>
      </c>
      <c r="O118" s="16" t="s">
        <v>3532</v>
      </c>
      <c r="P118" s="16" t="s">
        <v>3533</v>
      </c>
      <c r="Q118" s="16" t="s">
        <v>72</v>
      </c>
    </row>
    <row r="119" spans="1:17" x14ac:dyDescent="0.25">
      <c r="A119" s="15">
        <v>44513.398101851853</v>
      </c>
      <c r="B119" s="16" t="s">
        <v>3317</v>
      </c>
      <c r="C119" s="16" t="s">
        <v>3534</v>
      </c>
      <c r="D119" s="16" t="s">
        <v>169</v>
      </c>
      <c r="E119" s="16" t="s">
        <v>3535</v>
      </c>
      <c r="F119" s="16" t="s">
        <v>3536</v>
      </c>
      <c r="G119" s="16" t="s">
        <v>3537</v>
      </c>
      <c r="H119" s="16" t="s">
        <v>63</v>
      </c>
      <c r="I119" s="16" t="s">
        <v>83</v>
      </c>
      <c r="J119" s="16" t="s">
        <v>65</v>
      </c>
      <c r="K119" s="16" t="s">
        <v>66</v>
      </c>
      <c r="L119" s="16" t="s">
        <v>3538</v>
      </c>
      <c r="M119" s="16" t="s">
        <v>67</v>
      </c>
      <c r="N119" s="16" t="s">
        <v>68</v>
      </c>
      <c r="O119" s="16" t="s">
        <v>3539</v>
      </c>
      <c r="P119" s="16" t="s">
        <v>3540</v>
      </c>
      <c r="Q119" s="16" t="s">
        <v>69</v>
      </c>
    </row>
    <row r="120" spans="1:17" x14ac:dyDescent="0.25">
      <c r="A120" s="15">
        <v>44513.398298611108</v>
      </c>
      <c r="B120" s="16" t="s">
        <v>234</v>
      </c>
      <c r="C120" s="16" t="s">
        <v>507</v>
      </c>
      <c r="D120" s="16" t="s">
        <v>172</v>
      </c>
      <c r="E120" s="16" t="s">
        <v>508</v>
      </c>
      <c r="F120" s="16" t="s">
        <v>509</v>
      </c>
      <c r="G120" s="16" t="s">
        <v>510</v>
      </c>
      <c r="H120" s="16" t="s">
        <v>63</v>
      </c>
      <c r="I120" s="16" t="s">
        <v>94</v>
      </c>
      <c r="J120" s="16" t="s">
        <v>65</v>
      </c>
      <c r="K120" s="16" t="s">
        <v>66</v>
      </c>
      <c r="L120" s="16" t="s">
        <v>511</v>
      </c>
      <c r="M120" s="16" t="s">
        <v>67</v>
      </c>
      <c r="N120" s="16" t="s">
        <v>68</v>
      </c>
      <c r="O120" s="16" t="s">
        <v>512</v>
      </c>
      <c r="P120" s="16" t="s">
        <v>513</v>
      </c>
      <c r="Q120" s="16" t="s">
        <v>69</v>
      </c>
    </row>
    <row r="121" spans="1:17" x14ac:dyDescent="0.25">
      <c r="A121" s="15">
        <v>44513.398425925923</v>
      </c>
      <c r="B121" s="16" t="s">
        <v>191</v>
      </c>
      <c r="C121" s="16" t="s">
        <v>514</v>
      </c>
      <c r="D121" s="16" t="s">
        <v>172</v>
      </c>
      <c r="E121" s="16" t="s">
        <v>515</v>
      </c>
      <c r="F121" s="16" t="s">
        <v>516</v>
      </c>
      <c r="G121" s="16" t="s">
        <v>517</v>
      </c>
      <c r="H121" s="16" t="s">
        <v>63</v>
      </c>
      <c r="I121" s="16" t="s">
        <v>79</v>
      </c>
      <c r="J121" s="16" t="s">
        <v>65</v>
      </c>
      <c r="K121" s="16" t="s">
        <v>66</v>
      </c>
      <c r="L121" s="16" t="s">
        <v>518</v>
      </c>
      <c r="M121" s="16" t="s">
        <v>67</v>
      </c>
      <c r="N121" s="16" t="s">
        <v>68</v>
      </c>
      <c r="O121" s="16" t="s">
        <v>519</v>
      </c>
      <c r="P121" s="16" t="s">
        <v>520</v>
      </c>
      <c r="Q121" s="16" t="s">
        <v>69</v>
      </c>
    </row>
    <row r="122" spans="1:17" x14ac:dyDescent="0.25">
      <c r="A122" s="15">
        <v>44513.398530092592</v>
      </c>
      <c r="B122" s="16" t="s">
        <v>215</v>
      </c>
      <c r="C122" s="16" t="s">
        <v>521</v>
      </c>
      <c r="D122" s="16" t="s">
        <v>169</v>
      </c>
      <c r="E122" s="16" t="s">
        <v>522</v>
      </c>
      <c r="F122" s="16" t="s">
        <v>523</v>
      </c>
      <c r="G122" s="16" t="s">
        <v>524</v>
      </c>
      <c r="H122" s="16" t="s">
        <v>63</v>
      </c>
      <c r="I122" s="16" t="s">
        <v>92</v>
      </c>
      <c r="J122" s="16" t="s">
        <v>65</v>
      </c>
      <c r="K122" s="16" t="s">
        <v>66</v>
      </c>
      <c r="L122" s="16" t="s">
        <v>525</v>
      </c>
      <c r="M122" s="16" t="s">
        <v>67</v>
      </c>
      <c r="N122" s="16" t="s">
        <v>71</v>
      </c>
      <c r="O122" s="16" t="s">
        <v>526</v>
      </c>
      <c r="P122" s="16" t="s">
        <v>527</v>
      </c>
      <c r="Q122" s="16" t="s">
        <v>72</v>
      </c>
    </row>
    <row r="123" spans="1:17" x14ac:dyDescent="0.25">
      <c r="A123" s="15">
        <v>44513.398622685185</v>
      </c>
      <c r="B123" s="16" t="s">
        <v>183</v>
      </c>
      <c r="C123" s="16" t="s">
        <v>528</v>
      </c>
      <c r="D123" s="16" t="s">
        <v>169</v>
      </c>
      <c r="E123" s="16" t="s">
        <v>529</v>
      </c>
      <c r="F123" s="16" t="s">
        <v>530</v>
      </c>
      <c r="G123" s="16" t="s">
        <v>531</v>
      </c>
      <c r="H123" s="16" t="s">
        <v>63</v>
      </c>
      <c r="I123" s="16" t="s">
        <v>91</v>
      </c>
      <c r="J123" s="16" t="s">
        <v>65</v>
      </c>
      <c r="K123" s="16" t="s">
        <v>66</v>
      </c>
      <c r="L123" s="16" t="s">
        <v>532</v>
      </c>
      <c r="M123" s="16" t="s">
        <v>67</v>
      </c>
      <c r="N123" s="16" t="s">
        <v>71</v>
      </c>
      <c r="O123" s="16" t="s">
        <v>533</v>
      </c>
      <c r="P123" s="16" t="s">
        <v>534</v>
      </c>
      <c r="Q123" s="16" t="s">
        <v>74</v>
      </c>
    </row>
    <row r="124" spans="1:17" x14ac:dyDescent="0.25">
      <c r="A124" s="15">
        <v>44513.398796296293</v>
      </c>
      <c r="B124" s="16" t="s">
        <v>170</v>
      </c>
      <c r="C124" s="16" t="s">
        <v>535</v>
      </c>
      <c r="D124" s="16" t="s">
        <v>172</v>
      </c>
      <c r="E124" s="16" t="s">
        <v>536</v>
      </c>
      <c r="F124" s="16" t="s">
        <v>537</v>
      </c>
      <c r="G124" s="16" t="s">
        <v>538</v>
      </c>
      <c r="H124" s="16" t="s">
        <v>63</v>
      </c>
      <c r="I124" s="16" t="s">
        <v>75</v>
      </c>
      <c r="J124" s="16" t="s">
        <v>65</v>
      </c>
      <c r="K124" s="16" t="s">
        <v>66</v>
      </c>
      <c r="L124" s="16" t="s">
        <v>539</v>
      </c>
      <c r="M124" s="16" t="s">
        <v>67</v>
      </c>
      <c r="N124" s="16" t="s">
        <v>68</v>
      </c>
      <c r="O124" s="16" t="s">
        <v>540</v>
      </c>
      <c r="P124" s="16" t="s">
        <v>541</v>
      </c>
      <c r="Q124" s="16" t="s">
        <v>69</v>
      </c>
    </row>
    <row r="125" spans="1:17" x14ac:dyDescent="0.25">
      <c r="A125" s="15">
        <v>44513.398900462962</v>
      </c>
      <c r="B125" s="16" t="s">
        <v>283</v>
      </c>
      <c r="C125" s="16" t="s">
        <v>542</v>
      </c>
      <c r="D125" s="16" t="s">
        <v>169</v>
      </c>
      <c r="E125" s="16" t="s">
        <v>543</v>
      </c>
      <c r="F125" s="16" t="s">
        <v>544</v>
      </c>
      <c r="G125" s="16" t="s">
        <v>545</v>
      </c>
      <c r="H125" s="16" t="s">
        <v>63</v>
      </c>
      <c r="I125" s="16" t="s">
        <v>64</v>
      </c>
      <c r="J125" s="16" t="s">
        <v>65</v>
      </c>
      <c r="K125" s="16" t="s">
        <v>66</v>
      </c>
      <c r="L125" s="16" t="s">
        <v>546</v>
      </c>
      <c r="M125" s="16" t="s">
        <v>67</v>
      </c>
      <c r="N125" s="16" t="s">
        <v>68</v>
      </c>
      <c r="O125" s="16" t="s">
        <v>547</v>
      </c>
      <c r="P125" s="16" t="s">
        <v>548</v>
      </c>
      <c r="Q125" s="16" t="s">
        <v>69</v>
      </c>
    </row>
    <row r="126" spans="1:17" x14ac:dyDescent="0.25">
      <c r="A126" s="15">
        <v>44513.398993055554</v>
      </c>
      <c r="B126" s="16" t="s">
        <v>3330</v>
      </c>
      <c r="C126" s="16" t="s">
        <v>84</v>
      </c>
      <c r="D126" s="16" t="s">
        <v>172</v>
      </c>
      <c r="E126" s="16" t="s">
        <v>3541</v>
      </c>
      <c r="F126" s="16" t="s">
        <v>3542</v>
      </c>
      <c r="G126" s="16" t="s">
        <v>3543</v>
      </c>
      <c r="H126" s="16" t="s">
        <v>63</v>
      </c>
      <c r="I126" s="16" t="s">
        <v>106</v>
      </c>
      <c r="J126" s="16" t="s">
        <v>86</v>
      </c>
      <c r="K126" s="16" t="s">
        <v>87</v>
      </c>
      <c r="L126" s="16" t="s">
        <v>82</v>
      </c>
      <c r="M126" s="16" t="s">
        <v>67</v>
      </c>
      <c r="N126" s="16" t="s">
        <v>68</v>
      </c>
      <c r="O126" s="16" t="s">
        <v>107</v>
      </c>
      <c r="P126" s="16" t="s">
        <v>3544</v>
      </c>
      <c r="Q126" s="16" t="s">
        <v>72</v>
      </c>
    </row>
    <row r="127" spans="1:17" x14ac:dyDescent="0.25">
      <c r="A127" s="15">
        <v>44513.399560185186</v>
      </c>
      <c r="B127" s="16" t="s">
        <v>222</v>
      </c>
      <c r="C127" s="16" t="s">
        <v>84</v>
      </c>
      <c r="D127" s="16" t="s">
        <v>172</v>
      </c>
      <c r="E127" s="16" t="s">
        <v>549</v>
      </c>
      <c r="F127" s="16" t="s">
        <v>550</v>
      </c>
      <c r="G127" s="16" t="s">
        <v>551</v>
      </c>
      <c r="H127" s="16" t="s">
        <v>63</v>
      </c>
      <c r="I127" s="16" t="s">
        <v>120</v>
      </c>
      <c r="J127" s="16" t="s">
        <v>86</v>
      </c>
      <c r="K127" s="16" t="s">
        <v>87</v>
      </c>
      <c r="L127" s="16" t="s">
        <v>82</v>
      </c>
      <c r="M127" s="16" t="s">
        <v>67</v>
      </c>
      <c r="N127" s="16" t="s">
        <v>68</v>
      </c>
      <c r="O127" s="16" t="s">
        <v>107</v>
      </c>
      <c r="P127" s="16" t="s">
        <v>552</v>
      </c>
      <c r="Q127" s="16" t="s">
        <v>89</v>
      </c>
    </row>
    <row r="128" spans="1:17" x14ac:dyDescent="0.25">
      <c r="A128" s="15">
        <v>44513.399606481478</v>
      </c>
      <c r="B128" s="16" t="s">
        <v>383</v>
      </c>
      <c r="C128" s="16" t="s">
        <v>564</v>
      </c>
      <c r="D128" s="16" t="s">
        <v>169</v>
      </c>
      <c r="E128" s="16" t="s">
        <v>3545</v>
      </c>
      <c r="F128" s="16" t="s">
        <v>3546</v>
      </c>
      <c r="G128" s="16" t="s">
        <v>567</v>
      </c>
      <c r="H128" s="16" t="s">
        <v>63</v>
      </c>
      <c r="I128" s="16" t="s">
        <v>83</v>
      </c>
      <c r="J128" s="16" t="s">
        <v>65</v>
      </c>
      <c r="K128" s="16" t="s">
        <v>66</v>
      </c>
      <c r="L128" s="16" t="s">
        <v>3547</v>
      </c>
      <c r="M128" s="16" t="s">
        <v>67</v>
      </c>
      <c r="N128" s="16" t="s">
        <v>68</v>
      </c>
      <c r="O128" s="16" t="s">
        <v>569</v>
      </c>
      <c r="P128" s="16" t="s">
        <v>3548</v>
      </c>
      <c r="Q128" s="16" t="s">
        <v>69</v>
      </c>
    </row>
    <row r="129" spans="1:17" x14ac:dyDescent="0.25">
      <c r="A129" s="15">
        <v>44513.399756944447</v>
      </c>
      <c r="B129" s="16" t="s">
        <v>80</v>
      </c>
      <c r="C129" s="16" t="s">
        <v>84</v>
      </c>
      <c r="D129" s="16" t="s">
        <v>169</v>
      </c>
      <c r="E129" s="16" t="s">
        <v>553</v>
      </c>
      <c r="F129" s="16" t="s">
        <v>554</v>
      </c>
      <c r="G129" s="16" t="s">
        <v>555</v>
      </c>
      <c r="H129" s="16" t="s">
        <v>63</v>
      </c>
      <c r="I129" s="16" t="s">
        <v>101</v>
      </c>
      <c r="J129" s="16" t="s">
        <v>86</v>
      </c>
      <c r="K129" s="16" t="s">
        <v>87</v>
      </c>
      <c r="L129" s="16" t="s">
        <v>82</v>
      </c>
      <c r="M129" s="16" t="s">
        <v>67</v>
      </c>
      <c r="N129" s="16" t="s">
        <v>68</v>
      </c>
      <c r="O129" s="16" t="s">
        <v>88</v>
      </c>
      <c r="P129" s="16" t="s">
        <v>556</v>
      </c>
      <c r="Q129" s="16" t="s">
        <v>74</v>
      </c>
    </row>
    <row r="130" spans="1:17" x14ac:dyDescent="0.25">
      <c r="A130" s="15">
        <v>44513.400254629632</v>
      </c>
      <c r="B130" s="16" t="s">
        <v>264</v>
      </c>
      <c r="C130" s="16" t="s">
        <v>557</v>
      </c>
      <c r="D130" s="16" t="s">
        <v>172</v>
      </c>
      <c r="E130" s="16" t="s">
        <v>558</v>
      </c>
      <c r="F130" s="16" t="s">
        <v>559</v>
      </c>
      <c r="G130" s="16" t="s">
        <v>560</v>
      </c>
      <c r="H130" s="16" t="s">
        <v>63</v>
      </c>
      <c r="I130" s="16" t="s">
        <v>123</v>
      </c>
      <c r="J130" s="16" t="s">
        <v>65</v>
      </c>
      <c r="K130" s="16" t="s">
        <v>66</v>
      </c>
      <c r="L130" s="16" t="s">
        <v>561</v>
      </c>
      <c r="M130" s="16" t="s">
        <v>67</v>
      </c>
      <c r="N130" s="16" t="s">
        <v>68</v>
      </c>
      <c r="O130" s="16" t="s">
        <v>562</v>
      </c>
      <c r="P130" s="16" t="s">
        <v>563</v>
      </c>
      <c r="Q130" s="16" t="s">
        <v>74</v>
      </c>
    </row>
    <row r="131" spans="1:17" x14ac:dyDescent="0.25">
      <c r="A131" s="15">
        <v>44513.400543981479</v>
      </c>
      <c r="B131" s="16" t="s">
        <v>215</v>
      </c>
      <c r="C131" s="16" t="s">
        <v>564</v>
      </c>
      <c r="D131" s="16" t="s">
        <v>169</v>
      </c>
      <c r="E131" s="16" t="s">
        <v>565</v>
      </c>
      <c r="F131" s="16" t="s">
        <v>566</v>
      </c>
      <c r="G131" s="16" t="s">
        <v>567</v>
      </c>
      <c r="H131" s="16" t="s">
        <v>63</v>
      </c>
      <c r="I131" s="16" t="s">
        <v>83</v>
      </c>
      <c r="J131" s="16" t="s">
        <v>65</v>
      </c>
      <c r="K131" s="16" t="s">
        <v>66</v>
      </c>
      <c r="L131" s="16" t="s">
        <v>568</v>
      </c>
      <c r="M131" s="16" t="s">
        <v>67</v>
      </c>
      <c r="N131" s="16" t="s">
        <v>68</v>
      </c>
      <c r="O131" s="16" t="s">
        <v>569</v>
      </c>
      <c r="P131" s="16" t="s">
        <v>570</v>
      </c>
      <c r="Q131" s="16" t="s">
        <v>69</v>
      </c>
    </row>
    <row r="132" spans="1:17" x14ac:dyDescent="0.25">
      <c r="A132" s="15">
        <v>44513.400578703702</v>
      </c>
      <c r="B132" s="16" t="s">
        <v>3300</v>
      </c>
      <c r="C132" s="16" t="s">
        <v>84</v>
      </c>
      <c r="D132" s="16" t="s">
        <v>169</v>
      </c>
      <c r="E132" s="16" t="s">
        <v>3549</v>
      </c>
      <c r="F132" s="16" t="s">
        <v>3550</v>
      </c>
      <c r="G132" s="16" t="s">
        <v>128</v>
      </c>
      <c r="H132" s="16" t="s">
        <v>63</v>
      </c>
      <c r="I132" s="16" t="s">
        <v>100</v>
      </c>
      <c r="J132" s="16" t="s">
        <v>86</v>
      </c>
      <c r="K132" s="16" t="s">
        <v>87</v>
      </c>
      <c r="L132" s="16" t="s">
        <v>82</v>
      </c>
      <c r="M132" s="16" t="s">
        <v>67</v>
      </c>
      <c r="N132" s="16" t="s">
        <v>68</v>
      </c>
      <c r="O132" s="16" t="s">
        <v>88</v>
      </c>
      <c r="P132" s="16" t="s">
        <v>3551</v>
      </c>
      <c r="Q132" s="16" t="s">
        <v>89</v>
      </c>
    </row>
    <row r="133" spans="1:17" x14ac:dyDescent="0.25">
      <c r="A133" s="15">
        <v>44513.400752314818</v>
      </c>
      <c r="B133" s="16" t="s">
        <v>242</v>
      </c>
      <c r="C133" s="16" t="s">
        <v>571</v>
      </c>
      <c r="D133" s="16" t="s">
        <v>172</v>
      </c>
      <c r="E133" s="16" t="s">
        <v>572</v>
      </c>
      <c r="F133" s="16" t="s">
        <v>573</v>
      </c>
      <c r="G133" s="16" t="s">
        <v>574</v>
      </c>
      <c r="H133" s="16" t="s">
        <v>63</v>
      </c>
      <c r="I133" s="16" t="s">
        <v>98</v>
      </c>
      <c r="J133" s="16" t="s">
        <v>65</v>
      </c>
      <c r="K133" s="16" t="s">
        <v>66</v>
      </c>
      <c r="L133" s="16" t="s">
        <v>575</v>
      </c>
      <c r="M133" s="16" t="s">
        <v>67</v>
      </c>
      <c r="N133" s="16" t="s">
        <v>68</v>
      </c>
      <c r="O133" s="16" t="s">
        <v>576</v>
      </c>
      <c r="P133" s="16" t="s">
        <v>577</v>
      </c>
      <c r="Q133" s="16" t="s">
        <v>72</v>
      </c>
    </row>
    <row r="134" spans="1:17" x14ac:dyDescent="0.25">
      <c r="A134" s="15">
        <v>44513.40084490741</v>
      </c>
      <c r="B134" s="16" t="s">
        <v>3322</v>
      </c>
      <c r="C134" s="16" t="s">
        <v>3552</v>
      </c>
      <c r="D134" s="16" t="s">
        <v>169</v>
      </c>
      <c r="E134" s="16" t="s">
        <v>3553</v>
      </c>
      <c r="F134" s="16" t="s">
        <v>3554</v>
      </c>
      <c r="G134" s="16" t="s">
        <v>3555</v>
      </c>
      <c r="H134" s="16" t="s">
        <v>63</v>
      </c>
      <c r="I134" s="16" t="s">
        <v>92</v>
      </c>
      <c r="J134" s="16" t="s">
        <v>65</v>
      </c>
      <c r="K134" s="16" t="s">
        <v>66</v>
      </c>
      <c r="L134" s="16" t="s">
        <v>3556</v>
      </c>
      <c r="M134" s="16" t="s">
        <v>67</v>
      </c>
      <c r="N134" s="16" t="s">
        <v>71</v>
      </c>
      <c r="O134" s="16" t="s">
        <v>3557</v>
      </c>
      <c r="P134" s="16" t="s">
        <v>3558</v>
      </c>
      <c r="Q134" s="16" t="s">
        <v>72</v>
      </c>
    </row>
    <row r="135" spans="1:17" x14ac:dyDescent="0.25">
      <c r="A135" s="15">
        <v>44513.401018518518</v>
      </c>
      <c r="B135" s="16" t="s">
        <v>409</v>
      </c>
      <c r="C135" s="16" t="s">
        <v>84</v>
      </c>
      <c r="D135" s="16" t="s">
        <v>172</v>
      </c>
      <c r="E135" s="16" t="s">
        <v>578</v>
      </c>
      <c r="F135" s="16" t="s">
        <v>579</v>
      </c>
      <c r="G135" s="16" t="s">
        <v>551</v>
      </c>
      <c r="H135" s="16" t="s">
        <v>63</v>
      </c>
      <c r="I135" s="16" t="s">
        <v>120</v>
      </c>
      <c r="J135" s="16" t="s">
        <v>86</v>
      </c>
      <c r="K135" s="16" t="s">
        <v>87</v>
      </c>
      <c r="L135" s="16" t="s">
        <v>82</v>
      </c>
      <c r="M135" s="16" t="s">
        <v>67</v>
      </c>
      <c r="N135" s="16" t="s">
        <v>68</v>
      </c>
      <c r="O135" s="16" t="s">
        <v>107</v>
      </c>
      <c r="P135" s="16" t="s">
        <v>580</v>
      </c>
      <c r="Q135" s="16" t="s">
        <v>89</v>
      </c>
    </row>
    <row r="136" spans="1:17" x14ac:dyDescent="0.25">
      <c r="A136" s="15">
        <v>44513.401319444441</v>
      </c>
      <c r="B136" s="16" t="s">
        <v>3317</v>
      </c>
      <c r="C136" s="16" t="s">
        <v>3559</v>
      </c>
      <c r="D136" s="16" t="s">
        <v>169</v>
      </c>
      <c r="E136" s="16" t="s">
        <v>3560</v>
      </c>
      <c r="F136" s="16" t="s">
        <v>3561</v>
      </c>
      <c r="G136" s="16" t="s">
        <v>3562</v>
      </c>
      <c r="H136" s="16" t="s">
        <v>63</v>
      </c>
      <c r="I136" s="16" t="s">
        <v>92</v>
      </c>
      <c r="J136" s="16" t="s">
        <v>65</v>
      </c>
      <c r="K136" s="16" t="s">
        <v>66</v>
      </c>
      <c r="L136" s="16" t="s">
        <v>3563</v>
      </c>
      <c r="M136" s="16" t="s">
        <v>67</v>
      </c>
      <c r="N136" s="16" t="s">
        <v>71</v>
      </c>
      <c r="O136" s="16" t="s">
        <v>3564</v>
      </c>
      <c r="P136" s="16" t="s">
        <v>3565</v>
      </c>
      <c r="Q136" s="16" t="s">
        <v>72</v>
      </c>
    </row>
    <row r="137" spans="1:17" x14ac:dyDescent="0.25">
      <c r="A137" s="15">
        <v>44513.401550925926</v>
      </c>
      <c r="B137" s="16" t="s">
        <v>639</v>
      </c>
      <c r="C137" s="16" t="s">
        <v>3566</v>
      </c>
      <c r="D137" s="16" t="s">
        <v>172</v>
      </c>
      <c r="E137" s="16" t="s">
        <v>3567</v>
      </c>
      <c r="F137" s="16" t="s">
        <v>3568</v>
      </c>
      <c r="G137" s="16" t="s">
        <v>3569</v>
      </c>
      <c r="H137" s="16" t="s">
        <v>63</v>
      </c>
      <c r="I137" s="16" t="s">
        <v>75</v>
      </c>
      <c r="J137" s="16" t="s">
        <v>65</v>
      </c>
      <c r="K137" s="16" t="s">
        <v>66</v>
      </c>
      <c r="L137" s="16" t="s">
        <v>3570</v>
      </c>
      <c r="M137" s="16" t="s">
        <v>67</v>
      </c>
      <c r="N137" s="16" t="s">
        <v>68</v>
      </c>
      <c r="O137" s="16" t="s">
        <v>3571</v>
      </c>
      <c r="P137" s="16" t="s">
        <v>3572</v>
      </c>
      <c r="Q137" s="16" t="s">
        <v>69</v>
      </c>
    </row>
    <row r="138" spans="1:17" x14ac:dyDescent="0.25">
      <c r="A138" s="15">
        <v>44513.402199074073</v>
      </c>
      <c r="B138" s="16" t="s">
        <v>3291</v>
      </c>
      <c r="C138" s="16" t="s">
        <v>254</v>
      </c>
      <c r="D138" s="16" t="s">
        <v>169</v>
      </c>
      <c r="E138" s="16" t="s">
        <v>3573</v>
      </c>
      <c r="F138" s="16" t="s">
        <v>3574</v>
      </c>
      <c r="G138" s="16" t="s">
        <v>257</v>
      </c>
      <c r="H138" s="16" t="s">
        <v>63</v>
      </c>
      <c r="I138" s="16" t="s">
        <v>64</v>
      </c>
      <c r="J138" s="16" t="s">
        <v>65</v>
      </c>
      <c r="K138" s="16" t="s">
        <v>66</v>
      </c>
      <c r="L138" s="16" t="s">
        <v>3575</v>
      </c>
      <c r="M138" s="16" t="s">
        <v>67</v>
      </c>
      <c r="N138" s="16" t="s">
        <v>68</v>
      </c>
      <c r="O138" s="16" t="s">
        <v>258</v>
      </c>
      <c r="P138" s="16" t="s">
        <v>3576</v>
      </c>
      <c r="Q138" s="16" t="s">
        <v>69</v>
      </c>
    </row>
    <row r="139" spans="1:17" x14ac:dyDescent="0.25">
      <c r="A139" s="15">
        <v>44513.402905092589</v>
      </c>
      <c r="B139" s="16" t="s">
        <v>199</v>
      </c>
      <c r="C139" s="16" t="s">
        <v>581</v>
      </c>
      <c r="D139" s="16" t="s">
        <v>172</v>
      </c>
      <c r="E139" s="16" t="s">
        <v>582</v>
      </c>
      <c r="F139" s="16" t="s">
        <v>583</v>
      </c>
      <c r="G139" s="16" t="s">
        <v>584</v>
      </c>
      <c r="H139" s="16" t="s">
        <v>63</v>
      </c>
      <c r="I139" s="16" t="s">
        <v>75</v>
      </c>
      <c r="J139" s="16" t="s">
        <v>65</v>
      </c>
      <c r="K139" s="16" t="s">
        <v>66</v>
      </c>
      <c r="L139" s="16" t="s">
        <v>585</v>
      </c>
      <c r="M139" s="16" t="s">
        <v>67</v>
      </c>
      <c r="N139" s="16" t="s">
        <v>68</v>
      </c>
      <c r="O139" s="16" t="s">
        <v>586</v>
      </c>
      <c r="P139" s="16" t="s">
        <v>587</v>
      </c>
      <c r="Q139" s="16" t="s">
        <v>69</v>
      </c>
    </row>
    <row r="140" spans="1:17" x14ac:dyDescent="0.25">
      <c r="A140" s="15">
        <v>44513.403703703705</v>
      </c>
      <c r="B140" s="16" t="s">
        <v>215</v>
      </c>
      <c r="C140" s="16" t="s">
        <v>588</v>
      </c>
      <c r="D140" s="16" t="s">
        <v>169</v>
      </c>
      <c r="E140" s="16" t="s">
        <v>589</v>
      </c>
      <c r="F140" s="16" t="s">
        <v>590</v>
      </c>
      <c r="G140" s="16" t="s">
        <v>591</v>
      </c>
      <c r="H140" s="16" t="s">
        <v>63</v>
      </c>
      <c r="I140" s="16" t="s">
        <v>83</v>
      </c>
      <c r="J140" s="16" t="s">
        <v>65</v>
      </c>
      <c r="K140" s="16" t="s">
        <v>66</v>
      </c>
      <c r="L140" s="16" t="s">
        <v>592</v>
      </c>
      <c r="M140" s="16" t="s">
        <v>67</v>
      </c>
      <c r="N140" s="16" t="s">
        <v>68</v>
      </c>
      <c r="O140" s="16" t="s">
        <v>593</v>
      </c>
      <c r="P140" s="16" t="s">
        <v>594</v>
      </c>
      <c r="Q140" s="16" t="s">
        <v>69</v>
      </c>
    </row>
    <row r="141" spans="1:17" x14ac:dyDescent="0.25">
      <c r="A141" s="15">
        <v>44513.404976851853</v>
      </c>
      <c r="B141" s="16" t="s">
        <v>80</v>
      </c>
      <c r="C141" s="16" t="s">
        <v>84</v>
      </c>
      <c r="D141" s="16" t="s">
        <v>169</v>
      </c>
      <c r="E141" s="16" t="s">
        <v>595</v>
      </c>
      <c r="F141" s="16" t="s">
        <v>596</v>
      </c>
      <c r="G141" s="16" t="s">
        <v>597</v>
      </c>
      <c r="H141" s="16" t="s">
        <v>63</v>
      </c>
      <c r="I141" s="16" t="s">
        <v>101</v>
      </c>
      <c r="J141" s="16" t="s">
        <v>86</v>
      </c>
      <c r="K141" s="16" t="s">
        <v>87</v>
      </c>
      <c r="L141" s="16" t="s">
        <v>82</v>
      </c>
      <c r="M141" s="16" t="s">
        <v>67</v>
      </c>
      <c r="N141" s="16" t="s">
        <v>68</v>
      </c>
      <c r="O141" s="16" t="s">
        <v>88</v>
      </c>
      <c r="P141" s="16" t="s">
        <v>598</v>
      </c>
      <c r="Q141" s="16" t="s">
        <v>74</v>
      </c>
    </row>
    <row r="142" spans="1:17" x14ac:dyDescent="0.25">
      <c r="A142" s="15">
        <v>44513.404999999999</v>
      </c>
      <c r="B142" s="16" t="s">
        <v>170</v>
      </c>
      <c r="C142" s="16" t="s">
        <v>84</v>
      </c>
      <c r="D142" s="16" t="s">
        <v>169</v>
      </c>
      <c r="E142" s="16" t="s">
        <v>599</v>
      </c>
      <c r="F142" s="16" t="s">
        <v>600</v>
      </c>
      <c r="G142" s="16" t="s">
        <v>95</v>
      </c>
      <c r="H142" s="16" t="s">
        <v>63</v>
      </c>
      <c r="I142" s="16" t="s">
        <v>96</v>
      </c>
      <c r="J142" s="16" t="s">
        <v>86</v>
      </c>
      <c r="K142" s="16" t="s">
        <v>87</v>
      </c>
      <c r="L142" s="16" t="s">
        <v>82</v>
      </c>
      <c r="M142" s="16" t="s">
        <v>67</v>
      </c>
      <c r="N142" s="16" t="s">
        <v>68</v>
      </c>
      <c r="O142" s="16" t="s">
        <v>88</v>
      </c>
      <c r="P142" s="16" t="s">
        <v>601</v>
      </c>
      <c r="Q142" s="16" t="s">
        <v>89</v>
      </c>
    </row>
    <row r="143" spans="1:17" x14ac:dyDescent="0.25">
      <c r="A143" s="15">
        <v>44513.405844907407</v>
      </c>
      <c r="B143" s="16" t="s">
        <v>283</v>
      </c>
      <c r="C143" s="16" t="s">
        <v>602</v>
      </c>
      <c r="D143" s="16" t="s">
        <v>169</v>
      </c>
      <c r="E143" s="16" t="s">
        <v>603</v>
      </c>
      <c r="F143" s="16" t="s">
        <v>604</v>
      </c>
      <c r="G143" s="16" t="s">
        <v>605</v>
      </c>
      <c r="H143" s="16" t="s">
        <v>63</v>
      </c>
      <c r="I143" s="16" t="s">
        <v>97</v>
      </c>
      <c r="J143" s="16" t="s">
        <v>65</v>
      </c>
      <c r="K143" s="16" t="s">
        <v>87</v>
      </c>
      <c r="L143" s="16" t="s">
        <v>606</v>
      </c>
      <c r="M143" s="16" t="s">
        <v>67</v>
      </c>
      <c r="N143" s="16" t="s">
        <v>71</v>
      </c>
      <c r="O143" s="16" t="s">
        <v>607</v>
      </c>
      <c r="P143" s="16" t="s">
        <v>608</v>
      </c>
      <c r="Q143" s="16" t="s">
        <v>74</v>
      </c>
    </row>
    <row r="144" spans="1:17" x14ac:dyDescent="0.25">
      <c r="A144" s="15">
        <v>44513.405914351853</v>
      </c>
      <c r="B144" s="16" t="s">
        <v>639</v>
      </c>
      <c r="C144" s="16" t="s">
        <v>628</v>
      </c>
      <c r="D144" s="16" t="s">
        <v>172</v>
      </c>
      <c r="E144" s="16" t="s">
        <v>3581</v>
      </c>
      <c r="F144" s="16" t="s">
        <v>3582</v>
      </c>
      <c r="G144" s="16" t="s">
        <v>631</v>
      </c>
      <c r="H144" s="16" t="s">
        <v>63</v>
      </c>
      <c r="I144" s="16" t="s">
        <v>76</v>
      </c>
      <c r="J144" s="16" t="s">
        <v>65</v>
      </c>
      <c r="K144" s="16" t="s">
        <v>66</v>
      </c>
      <c r="L144" s="16" t="s">
        <v>3583</v>
      </c>
      <c r="M144" s="16" t="s">
        <v>67</v>
      </c>
      <c r="N144" s="16" t="s">
        <v>68</v>
      </c>
      <c r="O144" s="16" t="s">
        <v>633</v>
      </c>
      <c r="P144" s="16" t="s">
        <v>3584</v>
      </c>
      <c r="Q144" s="16" t="s">
        <v>69</v>
      </c>
    </row>
    <row r="145" spans="1:17" x14ac:dyDescent="0.25">
      <c r="A145" s="15">
        <v>44513.405914351853</v>
      </c>
      <c r="B145" s="16" t="s">
        <v>3313</v>
      </c>
      <c r="C145" s="16" t="s">
        <v>808</v>
      </c>
      <c r="D145" s="16" t="s">
        <v>169</v>
      </c>
      <c r="E145" s="16" t="s">
        <v>3577</v>
      </c>
      <c r="F145" s="16" t="s">
        <v>3578</v>
      </c>
      <c r="G145" s="16" t="s">
        <v>811</v>
      </c>
      <c r="H145" s="16" t="s">
        <v>63</v>
      </c>
      <c r="I145" s="16" t="s">
        <v>126</v>
      </c>
      <c r="J145" s="16" t="s">
        <v>65</v>
      </c>
      <c r="K145" s="16" t="s">
        <v>66</v>
      </c>
      <c r="L145" s="16" t="s">
        <v>3579</v>
      </c>
      <c r="M145" s="16" t="s">
        <v>67</v>
      </c>
      <c r="N145" s="16" t="s">
        <v>71</v>
      </c>
      <c r="O145" s="16" t="s">
        <v>813</v>
      </c>
      <c r="P145" s="16" t="s">
        <v>3580</v>
      </c>
      <c r="Q145" s="16" t="s">
        <v>74</v>
      </c>
    </row>
    <row r="146" spans="1:17" x14ac:dyDescent="0.25">
      <c r="A146" s="15">
        <v>44513.406064814815</v>
      </c>
      <c r="B146" s="16" t="s">
        <v>222</v>
      </c>
      <c r="C146" s="16" t="s">
        <v>84</v>
      </c>
      <c r="D146" s="16" t="s">
        <v>169</v>
      </c>
      <c r="E146" s="16" t="s">
        <v>609</v>
      </c>
      <c r="F146" s="16" t="s">
        <v>610</v>
      </c>
      <c r="G146" s="16" t="s">
        <v>611</v>
      </c>
      <c r="H146" s="16" t="s">
        <v>63</v>
      </c>
      <c r="I146" s="16" t="s">
        <v>90</v>
      </c>
      <c r="J146" s="16" t="s">
        <v>86</v>
      </c>
      <c r="K146" s="16" t="s">
        <v>87</v>
      </c>
      <c r="L146" s="16" t="s">
        <v>82</v>
      </c>
      <c r="M146" s="16" t="s">
        <v>67</v>
      </c>
      <c r="N146" s="16" t="s">
        <v>68</v>
      </c>
      <c r="O146" s="16" t="s">
        <v>88</v>
      </c>
      <c r="P146" s="16" t="s">
        <v>612</v>
      </c>
      <c r="Q146" s="16" t="s">
        <v>74</v>
      </c>
    </row>
    <row r="147" spans="1:17" x14ac:dyDescent="0.25">
      <c r="A147" s="15">
        <v>44513.406585648147</v>
      </c>
      <c r="B147" s="16" t="s">
        <v>242</v>
      </c>
      <c r="C147" s="16" t="s">
        <v>84</v>
      </c>
      <c r="D147" s="16" t="s">
        <v>169</v>
      </c>
      <c r="E147" s="16" t="s">
        <v>613</v>
      </c>
      <c r="F147" s="16" t="s">
        <v>614</v>
      </c>
      <c r="G147" s="16" t="s">
        <v>615</v>
      </c>
      <c r="H147" s="16" t="s">
        <v>63</v>
      </c>
      <c r="I147" s="16" t="s">
        <v>91</v>
      </c>
      <c r="J147" s="16" t="s">
        <v>86</v>
      </c>
      <c r="K147" s="16" t="s">
        <v>87</v>
      </c>
      <c r="L147" s="16" t="s">
        <v>82</v>
      </c>
      <c r="M147" s="16" t="s">
        <v>67</v>
      </c>
      <c r="N147" s="16" t="s">
        <v>68</v>
      </c>
      <c r="O147" s="16" t="s">
        <v>88</v>
      </c>
      <c r="P147" s="16" t="s">
        <v>616</v>
      </c>
      <c r="Q147" s="16" t="s">
        <v>72</v>
      </c>
    </row>
    <row r="148" spans="1:17" x14ac:dyDescent="0.25">
      <c r="A148" s="15">
        <v>44513.406701388885</v>
      </c>
      <c r="B148" s="16" t="s">
        <v>3283</v>
      </c>
      <c r="C148" s="16" t="s">
        <v>3585</v>
      </c>
      <c r="D148" s="16" t="s">
        <v>169</v>
      </c>
      <c r="E148" s="16" t="s">
        <v>3586</v>
      </c>
      <c r="F148" s="16" t="s">
        <v>3587</v>
      </c>
      <c r="G148" s="16" t="s">
        <v>3588</v>
      </c>
      <c r="H148" s="16" t="s">
        <v>63</v>
      </c>
      <c r="I148" s="16" t="s">
        <v>64</v>
      </c>
      <c r="J148" s="16" t="s">
        <v>65</v>
      </c>
      <c r="K148" s="16" t="s">
        <v>66</v>
      </c>
      <c r="L148" s="16" t="s">
        <v>3589</v>
      </c>
      <c r="M148" s="16" t="s">
        <v>67</v>
      </c>
      <c r="N148" s="16" t="s">
        <v>68</v>
      </c>
      <c r="O148" s="16" t="s">
        <v>3590</v>
      </c>
      <c r="P148" s="16" t="s">
        <v>3591</v>
      </c>
      <c r="Q148" s="16" t="s">
        <v>69</v>
      </c>
    </row>
    <row r="149" spans="1:17" x14ac:dyDescent="0.25">
      <c r="A149" s="15">
        <v>44513.406712962962</v>
      </c>
      <c r="B149" s="16" t="s">
        <v>207</v>
      </c>
      <c r="C149" s="16" t="s">
        <v>617</v>
      </c>
      <c r="D149" s="16" t="s">
        <v>169</v>
      </c>
      <c r="E149" s="16" t="s">
        <v>618</v>
      </c>
      <c r="F149" s="16" t="s">
        <v>619</v>
      </c>
      <c r="G149" s="16" t="s">
        <v>620</v>
      </c>
      <c r="H149" s="16" t="s">
        <v>63</v>
      </c>
      <c r="I149" s="16" t="s">
        <v>64</v>
      </c>
      <c r="J149" s="16" t="s">
        <v>65</v>
      </c>
      <c r="K149" s="16" t="s">
        <v>66</v>
      </c>
      <c r="L149" s="16" t="s">
        <v>621</v>
      </c>
      <c r="M149" s="16" t="s">
        <v>67</v>
      </c>
      <c r="N149" s="16" t="s">
        <v>68</v>
      </c>
      <c r="O149" s="16" t="s">
        <v>622</v>
      </c>
      <c r="P149" s="16" t="s">
        <v>623</v>
      </c>
      <c r="Q149" s="16" t="s">
        <v>69</v>
      </c>
    </row>
    <row r="150" spans="1:17" x14ac:dyDescent="0.25">
      <c r="A150" s="15">
        <v>44513.407106481478</v>
      </c>
      <c r="B150" s="16" t="s">
        <v>3291</v>
      </c>
      <c r="C150" s="16" t="s">
        <v>84</v>
      </c>
      <c r="D150" s="16" t="s">
        <v>169</v>
      </c>
      <c r="E150" s="16" t="s">
        <v>3592</v>
      </c>
      <c r="F150" s="16" t="s">
        <v>3593</v>
      </c>
      <c r="G150" s="16" t="s">
        <v>3594</v>
      </c>
      <c r="H150" s="16" t="s">
        <v>63</v>
      </c>
      <c r="I150" s="16" t="s">
        <v>91</v>
      </c>
      <c r="J150" s="16" t="s">
        <v>86</v>
      </c>
      <c r="K150" s="16" t="s">
        <v>87</v>
      </c>
      <c r="L150" s="16" t="s">
        <v>82</v>
      </c>
      <c r="M150" s="16" t="s">
        <v>67</v>
      </c>
      <c r="N150" s="16" t="s">
        <v>68</v>
      </c>
      <c r="O150" s="16" t="s">
        <v>88</v>
      </c>
      <c r="P150" s="16" t="s">
        <v>3595</v>
      </c>
      <c r="Q150" s="16" t="s">
        <v>72</v>
      </c>
    </row>
    <row r="151" spans="1:17" x14ac:dyDescent="0.25">
      <c r="A151" s="15">
        <v>44513.407488425924</v>
      </c>
      <c r="B151" s="16" t="s">
        <v>183</v>
      </c>
      <c r="C151" s="16" t="s">
        <v>84</v>
      </c>
      <c r="D151" s="16" t="s">
        <v>169</v>
      </c>
      <c r="E151" s="16" t="s">
        <v>624</v>
      </c>
      <c r="F151" s="16" t="s">
        <v>625</v>
      </c>
      <c r="G151" s="16" t="s">
        <v>626</v>
      </c>
      <c r="H151" s="16" t="s">
        <v>63</v>
      </c>
      <c r="I151" s="16" t="s">
        <v>91</v>
      </c>
      <c r="J151" s="16" t="s">
        <v>86</v>
      </c>
      <c r="K151" s="16" t="s">
        <v>87</v>
      </c>
      <c r="L151" s="16" t="s">
        <v>82</v>
      </c>
      <c r="M151" s="16" t="s">
        <v>67</v>
      </c>
      <c r="N151" s="16" t="s">
        <v>68</v>
      </c>
      <c r="O151" s="16" t="s">
        <v>88</v>
      </c>
      <c r="P151" s="16" t="s">
        <v>627</v>
      </c>
      <c r="Q151" s="16" t="s">
        <v>89</v>
      </c>
    </row>
    <row r="152" spans="1:17" x14ac:dyDescent="0.25">
      <c r="A152" s="15">
        <v>44513.408032407409</v>
      </c>
      <c r="B152" s="16" t="s">
        <v>170</v>
      </c>
      <c r="C152" s="16" t="s">
        <v>628</v>
      </c>
      <c r="D152" s="16" t="s">
        <v>172</v>
      </c>
      <c r="E152" s="16" t="s">
        <v>629</v>
      </c>
      <c r="F152" s="16" t="s">
        <v>630</v>
      </c>
      <c r="G152" s="16" t="s">
        <v>631</v>
      </c>
      <c r="H152" s="16" t="s">
        <v>63</v>
      </c>
      <c r="I152" s="16" t="s">
        <v>76</v>
      </c>
      <c r="J152" s="16" t="s">
        <v>65</v>
      </c>
      <c r="K152" s="16" t="s">
        <v>66</v>
      </c>
      <c r="L152" s="16" t="s">
        <v>632</v>
      </c>
      <c r="M152" s="16" t="s">
        <v>67</v>
      </c>
      <c r="N152" s="16" t="s">
        <v>68</v>
      </c>
      <c r="O152" s="16" t="s">
        <v>633</v>
      </c>
      <c r="P152" s="16" t="s">
        <v>634</v>
      </c>
      <c r="Q152" s="16" t="s">
        <v>69</v>
      </c>
    </row>
    <row r="153" spans="1:17" x14ac:dyDescent="0.25">
      <c r="A153" s="15">
        <v>44513.408101851855</v>
      </c>
      <c r="B153" s="16" t="s">
        <v>409</v>
      </c>
      <c r="C153" s="16" t="s">
        <v>84</v>
      </c>
      <c r="D153" s="16" t="s">
        <v>169</v>
      </c>
      <c r="E153" s="16" t="s">
        <v>635</v>
      </c>
      <c r="F153" s="16" t="s">
        <v>636</v>
      </c>
      <c r="G153" s="16" t="s">
        <v>637</v>
      </c>
      <c r="H153" s="16" t="s">
        <v>63</v>
      </c>
      <c r="I153" s="16" t="s">
        <v>101</v>
      </c>
      <c r="J153" s="16" t="s">
        <v>86</v>
      </c>
      <c r="K153" s="16" t="s">
        <v>87</v>
      </c>
      <c r="L153" s="16" t="s">
        <v>82</v>
      </c>
      <c r="M153" s="16" t="s">
        <v>67</v>
      </c>
      <c r="N153" s="16" t="s">
        <v>68</v>
      </c>
      <c r="O153" s="16" t="s">
        <v>88</v>
      </c>
      <c r="P153" s="16" t="s">
        <v>638</v>
      </c>
      <c r="Q153" s="16" t="s">
        <v>72</v>
      </c>
    </row>
    <row r="154" spans="1:17" x14ac:dyDescent="0.25">
      <c r="A154" s="15">
        <v>44513.408645833333</v>
      </c>
      <c r="B154" s="16" t="s">
        <v>3317</v>
      </c>
      <c r="C154" s="16" t="s">
        <v>84</v>
      </c>
      <c r="D154" s="16" t="s">
        <v>169</v>
      </c>
      <c r="E154" s="16" t="s">
        <v>3596</v>
      </c>
      <c r="F154" s="16" t="s">
        <v>3597</v>
      </c>
      <c r="G154" s="16" t="s">
        <v>1069</v>
      </c>
      <c r="H154" s="16" t="s">
        <v>63</v>
      </c>
      <c r="I154" s="16" t="s">
        <v>101</v>
      </c>
      <c r="J154" s="16" t="s">
        <v>86</v>
      </c>
      <c r="K154" s="16" t="s">
        <v>87</v>
      </c>
      <c r="L154" s="16" t="s">
        <v>82</v>
      </c>
      <c r="M154" s="16" t="s">
        <v>67</v>
      </c>
      <c r="N154" s="16" t="s">
        <v>68</v>
      </c>
      <c r="O154" s="16" t="s">
        <v>88</v>
      </c>
      <c r="P154" s="16" t="s">
        <v>3598</v>
      </c>
      <c r="Q154" s="16" t="s">
        <v>72</v>
      </c>
    </row>
    <row r="155" spans="1:17" x14ac:dyDescent="0.25">
      <c r="A155" s="15">
        <v>44513.409594907411</v>
      </c>
      <c r="B155" s="16" t="s">
        <v>639</v>
      </c>
      <c r="C155" s="16" t="s">
        <v>640</v>
      </c>
      <c r="D155" s="16" t="s">
        <v>172</v>
      </c>
      <c r="E155" s="16" t="s">
        <v>641</v>
      </c>
      <c r="F155" s="16" t="s">
        <v>642</v>
      </c>
      <c r="G155" s="16" t="s">
        <v>643</v>
      </c>
      <c r="H155" s="16" t="s">
        <v>63</v>
      </c>
      <c r="I155" s="16" t="s">
        <v>73</v>
      </c>
      <c r="J155" s="16" t="s">
        <v>65</v>
      </c>
      <c r="K155" s="16" t="s">
        <v>66</v>
      </c>
      <c r="L155" s="16" t="s">
        <v>644</v>
      </c>
      <c r="M155" s="16" t="s">
        <v>67</v>
      </c>
      <c r="N155" s="16" t="s">
        <v>68</v>
      </c>
      <c r="O155" s="16" t="s">
        <v>645</v>
      </c>
      <c r="P155" s="16" t="s">
        <v>646</v>
      </c>
      <c r="Q155" s="16" t="s">
        <v>72</v>
      </c>
    </row>
    <row r="156" spans="1:17" x14ac:dyDescent="0.25">
      <c r="A156" s="15">
        <v>44513.409988425927</v>
      </c>
      <c r="B156" s="16" t="s">
        <v>383</v>
      </c>
      <c r="C156" s="16" t="s">
        <v>84</v>
      </c>
      <c r="D156" s="16" t="s">
        <v>169</v>
      </c>
      <c r="E156" s="16" t="s">
        <v>3599</v>
      </c>
      <c r="F156" s="16" t="s">
        <v>3600</v>
      </c>
      <c r="G156" s="16" t="s">
        <v>3601</v>
      </c>
      <c r="H156" s="16" t="s">
        <v>63</v>
      </c>
      <c r="I156" s="16" t="s">
        <v>101</v>
      </c>
      <c r="J156" s="16" t="s">
        <v>86</v>
      </c>
      <c r="K156" s="16" t="s">
        <v>87</v>
      </c>
      <c r="L156" s="16" t="s">
        <v>82</v>
      </c>
      <c r="M156" s="16" t="s">
        <v>67</v>
      </c>
      <c r="N156" s="16" t="s">
        <v>68</v>
      </c>
      <c r="O156" s="16" t="s">
        <v>88</v>
      </c>
      <c r="P156" s="16" t="s">
        <v>3602</v>
      </c>
      <c r="Q156" s="16" t="s">
        <v>74</v>
      </c>
    </row>
    <row r="157" spans="1:17" x14ac:dyDescent="0.25">
      <c r="A157" s="15">
        <v>44513.410266203704</v>
      </c>
      <c r="B157" s="16" t="s">
        <v>215</v>
      </c>
      <c r="C157" s="16" t="s">
        <v>84</v>
      </c>
      <c r="D157" s="16" t="s">
        <v>169</v>
      </c>
      <c r="E157" s="16" t="s">
        <v>647</v>
      </c>
      <c r="F157" s="16" t="s">
        <v>648</v>
      </c>
      <c r="G157" s="16" t="s">
        <v>649</v>
      </c>
      <c r="H157" s="16" t="s">
        <v>63</v>
      </c>
      <c r="I157" s="16" t="s">
        <v>101</v>
      </c>
      <c r="J157" s="16" t="s">
        <v>86</v>
      </c>
      <c r="K157" s="16" t="s">
        <v>87</v>
      </c>
      <c r="L157" s="16" t="s">
        <v>82</v>
      </c>
      <c r="M157" s="16" t="s">
        <v>67</v>
      </c>
      <c r="N157" s="16" t="s">
        <v>68</v>
      </c>
      <c r="O157" s="16" t="s">
        <v>88</v>
      </c>
      <c r="P157" s="16" t="s">
        <v>650</v>
      </c>
      <c r="Q157" s="16" t="s">
        <v>72</v>
      </c>
    </row>
    <row r="158" spans="1:17" x14ac:dyDescent="0.25">
      <c r="A158" s="15">
        <v>44513.410462962966</v>
      </c>
      <c r="B158" s="16" t="s">
        <v>3382</v>
      </c>
      <c r="C158" s="16" t="s">
        <v>84</v>
      </c>
      <c r="D158" s="16" t="s">
        <v>172</v>
      </c>
      <c r="E158" s="16" t="s">
        <v>3603</v>
      </c>
      <c r="F158" s="16" t="s">
        <v>3604</v>
      </c>
      <c r="G158" s="16" t="s">
        <v>3605</v>
      </c>
      <c r="H158" s="16" t="s">
        <v>63</v>
      </c>
      <c r="I158" s="16" t="s">
        <v>112</v>
      </c>
      <c r="J158" s="16" t="s">
        <v>86</v>
      </c>
      <c r="K158" s="16" t="s">
        <v>87</v>
      </c>
      <c r="L158" s="16" t="s">
        <v>82</v>
      </c>
      <c r="M158" s="16" t="s">
        <v>67</v>
      </c>
      <c r="N158" s="16" t="s">
        <v>68</v>
      </c>
      <c r="O158" s="16" t="s">
        <v>107</v>
      </c>
      <c r="P158" s="16" t="s">
        <v>3606</v>
      </c>
      <c r="Q158" s="16" t="s">
        <v>74</v>
      </c>
    </row>
    <row r="159" spans="1:17" x14ac:dyDescent="0.25">
      <c r="A159" s="15">
        <v>44513.410636574074</v>
      </c>
      <c r="B159" s="16" t="s">
        <v>3283</v>
      </c>
      <c r="C159" s="16" t="s">
        <v>84</v>
      </c>
      <c r="D159" s="16" t="s">
        <v>169</v>
      </c>
      <c r="E159" s="16" t="s">
        <v>3607</v>
      </c>
      <c r="F159" s="16" t="s">
        <v>3608</v>
      </c>
      <c r="G159" s="16" t="s">
        <v>3609</v>
      </c>
      <c r="H159" s="16" t="s">
        <v>63</v>
      </c>
      <c r="I159" s="16" t="s">
        <v>91</v>
      </c>
      <c r="J159" s="16" t="s">
        <v>86</v>
      </c>
      <c r="K159" s="16" t="s">
        <v>87</v>
      </c>
      <c r="L159" s="16" t="s">
        <v>82</v>
      </c>
      <c r="M159" s="16" t="s">
        <v>67</v>
      </c>
      <c r="N159" s="16" t="s">
        <v>68</v>
      </c>
      <c r="O159" s="16" t="s">
        <v>88</v>
      </c>
      <c r="P159" s="16" t="s">
        <v>3610</v>
      </c>
      <c r="Q159" s="16" t="s">
        <v>89</v>
      </c>
    </row>
    <row r="160" spans="1:17" x14ac:dyDescent="0.25">
      <c r="A160" s="15">
        <v>44513.411192129628</v>
      </c>
      <c r="B160" s="16" t="s">
        <v>191</v>
      </c>
      <c r="C160" s="16" t="s">
        <v>651</v>
      </c>
      <c r="D160" s="16" t="s">
        <v>172</v>
      </c>
      <c r="E160" s="16" t="s">
        <v>652</v>
      </c>
      <c r="F160" s="16" t="s">
        <v>653</v>
      </c>
      <c r="G160" s="16" t="s">
        <v>654</v>
      </c>
      <c r="H160" s="16" t="s">
        <v>63</v>
      </c>
      <c r="I160" s="16" t="s">
        <v>98</v>
      </c>
      <c r="J160" s="16" t="s">
        <v>65</v>
      </c>
      <c r="K160" s="16" t="s">
        <v>66</v>
      </c>
      <c r="L160" s="16" t="s">
        <v>655</v>
      </c>
      <c r="M160" s="16" t="s">
        <v>67</v>
      </c>
      <c r="N160" s="16" t="s">
        <v>68</v>
      </c>
      <c r="O160" s="16" t="s">
        <v>656</v>
      </c>
      <c r="P160" s="16" t="s">
        <v>657</v>
      </c>
      <c r="Q160" s="16" t="s">
        <v>72</v>
      </c>
    </row>
    <row r="161" spans="1:17" x14ac:dyDescent="0.25">
      <c r="A161" s="15">
        <v>44513.411886574075</v>
      </c>
      <c r="B161" s="16" t="s">
        <v>170</v>
      </c>
      <c r="C161" s="16" t="s">
        <v>658</v>
      </c>
      <c r="D161" s="16" t="s">
        <v>172</v>
      </c>
      <c r="E161" s="16" t="s">
        <v>659</v>
      </c>
      <c r="F161" s="16" t="s">
        <v>660</v>
      </c>
      <c r="G161" s="16" t="s">
        <v>661</v>
      </c>
      <c r="H161" s="16" t="s">
        <v>63</v>
      </c>
      <c r="I161" s="16" t="s">
        <v>75</v>
      </c>
      <c r="J161" s="16" t="s">
        <v>65</v>
      </c>
      <c r="K161" s="16" t="s">
        <v>66</v>
      </c>
      <c r="L161" s="16" t="s">
        <v>662</v>
      </c>
      <c r="M161" s="16" t="s">
        <v>67</v>
      </c>
      <c r="N161" s="16" t="s">
        <v>68</v>
      </c>
      <c r="O161" s="16" t="s">
        <v>663</v>
      </c>
      <c r="P161" s="16" t="s">
        <v>664</v>
      </c>
      <c r="Q161" s="16" t="s">
        <v>69</v>
      </c>
    </row>
    <row r="162" spans="1:17" x14ac:dyDescent="0.25">
      <c r="A162" s="15">
        <v>44513.412418981483</v>
      </c>
      <c r="B162" s="16" t="s">
        <v>3322</v>
      </c>
      <c r="C162" s="16" t="s">
        <v>84</v>
      </c>
      <c r="D162" s="16" t="s">
        <v>169</v>
      </c>
      <c r="E162" s="16" t="s">
        <v>3611</v>
      </c>
      <c r="F162" s="16" t="s">
        <v>3612</v>
      </c>
      <c r="G162" s="16" t="s">
        <v>3613</v>
      </c>
      <c r="H162" s="16" t="s">
        <v>63</v>
      </c>
      <c r="I162" s="16" t="s">
        <v>101</v>
      </c>
      <c r="J162" s="16" t="s">
        <v>86</v>
      </c>
      <c r="K162" s="16" t="s">
        <v>87</v>
      </c>
      <c r="L162" s="16" t="s">
        <v>82</v>
      </c>
      <c r="M162" s="16" t="s">
        <v>67</v>
      </c>
      <c r="N162" s="16" t="s">
        <v>68</v>
      </c>
      <c r="O162" s="16" t="s">
        <v>88</v>
      </c>
      <c r="P162" s="16" t="s">
        <v>3614</v>
      </c>
      <c r="Q162" s="16" t="s">
        <v>74</v>
      </c>
    </row>
    <row r="163" spans="1:17" x14ac:dyDescent="0.25">
      <c r="A163" s="15">
        <v>44513.413148148145</v>
      </c>
      <c r="B163" s="16" t="s">
        <v>80</v>
      </c>
      <c r="C163" s="16" t="s">
        <v>665</v>
      </c>
      <c r="D163" s="16" t="s">
        <v>169</v>
      </c>
      <c r="E163" s="16" t="s">
        <v>666</v>
      </c>
      <c r="F163" s="16" t="s">
        <v>667</v>
      </c>
      <c r="G163" s="16" t="s">
        <v>668</v>
      </c>
      <c r="H163" s="16" t="s">
        <v>63</v>
      </c>
      <c r="I163" s="16" t="s">
        <v>92</v>
      </c>
      <c r="J163" s="16" t="s">
        <v>65</v>
      </c>
      <c r="K163" s="16" t="s">
        <v>66</v>
      </c>
      <c r="L163" s="16" t="s">
        <v>669</v>
      </c>
      <c r="M163" s="16" t="s">
        <v>67</v>
      </c>
      <c r="N163" s="16" t="s">
        <v>71</v>
      </c>
      <c r="O163" s="16" t="s">
        <v>670</v>
      </c>
      <c r="P163" s="16" t="s">
        <v>671</v>
      </c>
      <c r="Q163" s="16" t="s">
        <v>74</v>
      </c>
    </row>
    <row r="164" spans="1:17" x14ac:dyDescent="0.25">
      <c r="A164" s="15">
        <v>44513.413217592592</v>
      </c>
      <c r="B164" s="16" t="s">
        <v>639</v>
      </c>
      <c r="C164" s="16" t="s">
        <v>84</v>
      </c>
      <c r="D164" s="16" t="s">
        <v>169</v>
      </c>
      <c r="E164" s="16" t="s">
        <v>672</v>
      </c>
      <c r="F164" s="16" t="s">
        <v>673</v>
      </c>
      <c r="G164" s="16" t="s">
        <v>95</v>
      </c>
      <c r="H164" s="16" t="s">
        <v>63</v>
      </c>
      <c r="I164" s="16" t="s">
        <v>96</v>
      </c>
      <c r="J164" s="16" t="s">
        <v>86</v>
      </c>
      <c r="K164" s="16" t="s">
        <v>87</v>
      </c>
      <c r="L164" s="16" t="s">
        <v>82</v>
      </c>
      <c r="M164" s="16" t="s">
        <v>67</v>
      </c>
      <c r="N164" s="16" t="s">
        <v>68</v>
      </c>
      <c r="O164" s="16" t="s">
        <v>88</v>
      </c>
      <c r="P164" s="16" t="s">
        <v>674</v>
      </c>
      <c r="Q164" s="16" t="s">
        <v>89</v>
      </c>
    </row>
    <row r="165" spans="1:17" x14ac:dyDescent="0.25">
      <c r="A165" s="15">
        <v>44513.413263888891</v>
      </c>
      <c r="B165" s="16" t="s">
        <v>675</v>
      </c>
      <c r="C165" s="16" t="s">
        <v>676</v>
      </c>
      <c r="D165" s="16" t="s">
        <v>172</v>
      </c>
      <c r="E165" s="16" t="s">
        <v>677</v>
      </c>
      <c r="F165" s="16" t="s">
        <v>678</v>
      </c>
      <c r="G165" s="16" t="s">
        <v>679</v>
      </c>
      <c r="H165" s="16" t="s">
        <v>63</v>
      </c>
      <c r="I165" s="16" t="s">
        <v>94</v>
      </c>
      <c r="J165" s="16" t="s">
        <v>65</v>
      </c>
      <c r="K165" s="16" t="s">
        <v>66</v>
      </c>
      <c r="L165" s="16" t="s">
        <v>680</v>
      </c>
      <c r="M165" s="16" t="s">
        <v>67</v>
      </c>
      <c r="N165" s="16" t="s">
        <v>68</v>
      </c>
      <c r="O165" s="16" t="s">
        <v>681</v>
      </c>
      <c r="P165" s="16" t="s">
        <v>682</v>
      </c>
      <c r="Q165" s="16" t="s">
        <v>69</v>
      </c>
    </row>
    <row r="166" spans="1:17" x14ac:dyDescent="0.25">
      <c r="A166" s="15">
        <v>44513.413622685184</v>
      </c>
      <c r="B166" s="16" t="s">
        <v>183</v>
      </c>
      <c r="C166" s="16" t="s">
        <v>683</v>
      </c>
      <c r="D166" s="16" t="s">
        <v>169</v>
      </c>
      <c r="E166" s="16" t="s">
        <v>684</v>
      </c>
      <c r="F166" s="16" t="s">
        <v>685</v>
      </c>
      <c r="G166" s="16" t="s">
        <v>686</v>
      </c>
      <c r="H166" s="16" t="s">
        <v>63</v>
      </c>
      <c r="I166" s="16" t="s">
        <v>91</v>
      </c>
      <c r="J166" s="16" t="s">
        <v>65</v>
      </c>
      <c r="K166" s="16" t="s">
        <v>66</v>
      </c>
      <c r="L166" s="16" t="s">
        <v>687</v>
      </c>
      <c r="M166" s="16" t="s">
        <v>67</v>
      </c>
      <c r="N166" s="16" t="s">
        <v>71</v>
      </c>
      <c r="O166" s="16" t="s">
        <v>688</v>
      </c>
      <c r="P166" s="16" t="s">
        <v>689</v>
      </c>
      <c r="Q166" s="16" t="s">
        <v>74</v>
      </c>
    </row>
    <row r="167" spans="1:17" x14ac:dyDescent="0.25">
      <c r="A167" s="15">
        <v>44513.413657407407</v>
      </c>
      <c r="B167" s="16" t="s">
        <v>409</v>
      </c>
      <c r="C167" s="16" t="s">
        <v>84</v>
      </c>
      <c r="D167" s="16" t="s">
        <v>169</v>
      </c>
      <c r="E167" s="16" t="s">
        <v>690</v>
      </c>
      <c r="F167" s="16" t="s">
        <v>691</v>
      </c>
      <c r="G167" s="16" t="s">
        <v>692</v>
      </c>
      <c r="H167" s="16" t="s">
        <v>63</v>
      </c>
      <c r="I167" s="16" t="s">
        <v>90</v>
      </c>
      <c r="J167" s="16" t="s">
        <v>86</v>
      </c>
      <c r="K167" s="16" t="s">
        <v>87</v>
      </c>
      <c r="L167" s="16" t="s">
        <v>82</v>
      </c>
      <c r="M167" s="16" t="s">
        <v>67</v>
      </c>
      <c r="N167" s="16" t="s">
        <v>68</v>
      </c>
      <c r="O167" s="16" t="s">
        <v>88</v>
      </c>
      <c r="P167" s="16" t="s">
        <v>693</v>
      </c>
      <c r="Q167" s="16" t="s">
        <v>72</v>
      </c>
    </row>
    <row r="168" spans="1:17" x14ac:dyDescent="0.25">
      <c r="A168" s="15">
        <v>44513.413784722223</v>
      </c>
      <c r="B168" s="16" t="s">
        <v>3317</v>
      </c>
      <c r="C168" s="16" t="s">
        <v>84</v>
      </c>
      <c r="D168" s="16" t="s">
        <v>169</v>
      </c>
      <c r="E168" s="16" t="s">
        <v>3615</v>
      </c>
      <c r="F168" s="16" t="s">
        <v>3616</v>
      </c>
      <c r="G168" s="16" t="s">
        <v>3617</v>
      </c>
      <c r="H168" s="16" t="s">
        <v>63</v>
      </c>
      <c r="I168" s="16" t="s">
        <v>85</v>
      </c>
      <c r="J168" s="16" t="s">
        <v>86</v>
      </c>
      <c r="K168" s="16" t="s">
        <v>87</v>
      </c>
      <c r="L168" s="16" t="s">
        <v>82</v>
      </c>
      <c r="M168" s="16" t="s">
        <v>67</v>
      </c>
      <c r="N168" s="16" t="s">
        <v>68</v>
      </c>
      <c r="O168" s="16" t="s">
        <v>88</v>
      </c>
      <c r="P168" s="16" t="s">
        <v>3618</v>
      </c>
      <c r="Q168" s="16" t="s">
        <v>89</v>
      </c>
    </row>
    <row r="169" spans="1:17" x14ac:dyDescent="0.25">
      <c r="A169" s="15">
        <v>44513.413935185185</v>
      </c>
      <c r="B169" s="16" t="s">
        <v>183</v>
      </c>
      <c r="C169" s="16" t="s">
        <v>694</v>
      </c>
      <c r="D169" s="16" t="s">
        <v>169</v>
      </c>
      <c r="E169" s="16" t="s">
        <v>695</v>
      </c>
      <c r="F169" s="16" t="s">
        <v>696</v>
      </c>
      <c r="G169" s="16" t="s">
        <v>697</v>
      </c>
      <c r="H169" s="16" t="s">
        <v>63</v>
      </c>
      <c r="I169" s="16" t="s">
        <v>91</v>
      </c>
      <c r="J169" s="16" t="s">
        <v>65</v>
      </c>
      <c r="K169" s="16" t="s">
        <v>66</v>
      </c>
      <c r="L169" s="16" t="s">
        <v>698</v>
      </c>
      <c r="M169" s="16" t="s">
        <v>67</v>
      </c>
      <c r="N169" s="16" t="s">
        <v>71</v>
      </c>
      <c r="O169" s="16" t="s">
        <v>699</v>
      </c>
      <c r="P169" s="16" t="s">
        <v>700</v>
      </c>
      <c r="Q169" s="16" t="s">
        <v>74</v>
      </c>
    </row>
    <row r="170" spans="1:17" x14ac:dyDescent="0.25">
      <c r="A170" s="15">
        <v>44513.414004629631</v>
      </c>
      <c r="B170" s="16" t="s">
        <v>3313</v>
      </c>
      <c r="C170" s="16" t="s">
        <v>3619</v>
      </c>
      <c r="D170" s="16" t="s">
        <v>169</v>
      </c>
      <c r="E170" s="16" t="s">
        <v>3620</v>
      </c>
      <c r="F170" s="16" t="s">
        <v>3621</v>
      </c>
      <c r="G170" s="16" t="s">
        <v>3622</v>
      </c>
      <c r="H170" s="16" t="s">
        <v>63</v>
      </c>
      <c r="I170" s="16" t="s">
        <v>83</v>
      </c>
      <c r="J170" s="16" t="s">
        <v>65</v>
      </c>
      <c r="K170" s="16" t="s">
        <v>66</v>
      </c>
      <c r="L170" s="16" t="s">
        <v>3623</v>
      </c>
      <c r="M170" s="16" t="s">
        <v>67</v>
      </c>
      <c r="N170" s="16" t="s">
        <v>68</v>
      </c>
      <c r="O170" s="16" t="s">
        <v>3624</v>
      </c>
      <c r="P170" s="16" t="s">
        <v>3625</v>
      </c>
      <c r="Q170" s="16" t="s">
        <v>69</v>
      </c>
    </row>
    <row r="171" spans="1:17" x14ac:dyDescent="0.25">
      <c r="A171" s="15">
        <v>44513.414259259262</v>
      </c>
      <c r="B171" s="16" t="s">
        <v>242</v>
      </c>
      <c r="C171" s="16" t="s">
        <v>701</v>
      </c>
      <c r="D171" s="16" t="s">
        <v>172</v>
      </c>
      <c r="E171" s="16" t="s">
        <v>702</v>
      </c>
      <c r="F171" s="16" t="s">
        <v>703</v>
      </c>
      <c r="G171" s="16" t="s">
        <v>704</v>
      </c>
      <c r="H171" s="16" t="s">
        <v>63</v>
      </c>
      <c r="I171" s="16" t="s">
        <v>98</v>
      </c>
      <c r="J171" s="16" t="s">
        <v>65</v>
      </c>
      <c r="K171" s="16" t="s">
        <v>66</v>
      </c>
      <c r="L171" s="16" t="s">
        <v>705</v>
      </c>
      <c r="M171" s="16" t="s">
        <v>67</v>
      </c>
      <c r="N171" s="16" t="s">
        <v>68</v>
      </c>
      <c r="O171" s="16" t="s">
        <v>706</v>
      </c>
      <c r="P171" s="16" t="s">
        <v>707</v>
      </c>
      <c r="Q171" s="16" t="s">
        <v>72</v>
      </c>
    </row>
    <row r="172" spans="1:17" x14ac:dyDescent="0.25">
      <c r="A172" s="15">
        <v>44513.414363425924</v>
      </c>
      <c r="B172" s="16" t="s">
        <v>215</v>
      </c>
      <c r="C172" s="16" t="s">
        <v>708</v>
      </c>
      <c r="D172" s="16" t="s">
        <v>169</v>
      </c>
      <c r="E172" s="16" t="s">
        <v>709</v>
      </c>
      <c r="F172" s="16" t="s">
        <v>710</v>
      </c>
      <c r="G172" s="16" t="s">
        <v>711</v>
      </c>
      <c r="H172" s="16" t="s">
        <v>63</v>
      </c>
      <c r="I172" s="16" t="s">
        <v>83</v>
      </c>
      <c r="J172" s="16" t="s">
        <v>65</v>
      </c>
      <c r="K172" s="16" t="s">
        <v>66</v>
      </c>
      <c r="L172" s="16" t="s">
        <v>712</v>
      </c>
      <c r="M172" s="16" t="s">
        <v>67</v>
      </c>
      <c r="N172" s="16" t="s">
        <v>68</v>
      </c>
      <c r="O172" s="16" t="s">
        <v>713</v>
      </c>
      <c r="P172" s="16" t="s">
        <v>714</v>
      </c>
      <c r="Q172" s="16" t="s">
        <v>69</v>
      </c>
    </row>
    <row r="173" spans="1:17" x14ac:dyDescent="0.25">
      <c r="A173" s="15">
        <v>44513.414756944447</v>
      </c>
      <c r="B173" s="16" t="s">
        <v>3291</v>
      </c>
      <c r="C173" s="16" t="s">
        <v>84</v>
      </c>
      <c r="D173" s="16" t="s">
        <v>169</v>
      </c>
      <c r="E173" s="16" t="s">
        <v>3626</v>
      </c>
      <c r="F173" s="16" t="s">
        <v>3627</v>
      </c>
      <c r="G173" s="16" t="s">
        <v>3628</v>
      </c>
      <c r="H173" s="16" t="s">
        <v>63</v>
      </c>
      <c r="I173" s="16" t="s">
        <v>91</v>
      </c>
      <c r="J173" s="16" t="s">
        <v>86</v>
      </c>
      <c r="K173" s="16" t="s">
        <v>87</v>
      </c>
      <c r="L173" s="16" t="s">
        <v>82</v>
      </c>
      <c r="M173" s="16" t="s">
        <v>67</v>
      </c>
      <c r="N173" s="16" t="s">
        <v>68</v>
      </c>
      <c r="O173" s="16" t="s">
        <v>88</v>
      </c>
      <c r="P173" s="16" t="s">
        <v>3629</v>
      </c>
      <c r="Q173" s="16" t="s">
        <v>89</v>
      </c>
    </row>
    <row r="174" spans="1:17" x14ac:dyDescent="0.25">
      <c r="A174" s="15">
        <v>44513.414768518516</v>
      </c>
      <c r="B174" s="16" t="s">
        <v>3283</v>
      </c>
      <c r="C174" s="16" t="s">
        <v>84</v>
      </c>
      <c r="D174" s="16" t="s">
        <v>169</v>
      </c>
      <c r="E174" s="16" t="s">
        <v>3630</v>
      </c>
      <c r="F174" s="16" t="s">
        <v>3631</v>
      </c>
      <c r="G174" s="16" t="s">
        <v>3632</v>
      </c>
      <c r="H174" s="16" t="s">
        <v>63</v>
      </c>
      <c r="I174" s="16" t="s">
        <v>91</v>
      </c>
      <c r="J174" s="16" t="s">
        <v>86</v>
      </c>
      <c r="K174" s="16" t="s">
        <v>87</v>
      </c>
      <c r="L174" s="16" t="s">
        <v>82</v>
      </c>
      <c r="M174" s="16" t="s">
        <v>67</v>
      </c>
      <c r="N174" s="16" t="s">
        <v>68</v>
      </c>
      <c r="O174" s="16" t="s">
        <v>88</v>
      </c>
      <c r="P174" s="16" t="s">
        <v>3633</v>
      </c>
      <c r="Q174" s="16" t="s">
        <v>89</v>
      </c>
    </row>
    <row r="175" spans="1:17" x14ac:dyDescent="0.25">
      <c r="A175" s="15">
        <v>44513.415092592593</v>
      </c>
      <c r="B175" s="16" t="s">
        <v>222</v>
      </c>
      <c r="C175" s="16" t="s">
        <v>84</v>
      </c>
      <c r="D175" s="16" t="s">
        <v>172</v>
      </c>
      <c r="E175" s="16" t="s">
        <v>715</v>
      </c>
      <c r="F175" s="16" t="s">
        <v>716</v>
      </c>
      <c r="G175" s="16" t="s">
        <v>717</v>
      </c>
      <c r="H175" s="16" t="s">
        <v>63</v>
      </c>
      <c r="I175" s="16" t="s">
        <v>112</v>
      </c>
      <c r="J175" s="16" t="s">
        <v>86</v>
      </c>
      <c r="K175" s="16" t="s">
        <v>87</v>
      </c>
      <c r="L175" s="16" t="s">
        <v>82</v>
      </c>
      <c r="M175" s="16" t="s">
        <v>67</v>
      </c>
      <c r="N175" s="16" t="s">
        <v>68</v>
      </c>
      <c r="O175" s="16" t="s">
        <v>107</v>
      </c>
      <c r="P175" s="16" t="s">
        <v>718</v>
      </c>
      <c r="Q175" s="16" t="s">
        <v>72</v>
      </c>
    </row>
    <row r="176" spans="1:17" x14ac:dyDescent="0.25">
      <c r="A176" s="15">
        <v>44513.415196759262</v>
      </c>
      <c r="B176" s="16" t="s">
        <v>80</v>
      </c>
      <c r="C176" s="16" t="s">
        <v>84</v>
      </c>
      <c r="D176" s="16" t="s">
        <v>169</v>
      </c>
      <c r="E176" s="16" t="s">
        <v>719</v>
      </c>
      <c r="F176" s="16" t="s">
        <v>720</v>
      </c>
      <c r="G176" s="16" t="s">
        <v>721</v>
      </c>
      <c r="H176" s="16" t="s">
        <v>63</v>
      </c>
      <c r="I176" s="16" t="s">
        <v>100</v>
      </c>
      <c r="J176" s="16" t="s">
        <v>86</v>
      </c>
      <c r="K176" s="16" t="s">
        <v>87</v>
      </c>
      <c r="L176" s="16" t="s">
        <v>82</v>
      </c>
      <c r="M176" s="16" t="s">
        <v>67</v>
      </c>
      <c r="N176" s="16" t="s">
        <v>68</v>
      </c>
      <c r="O176" s="16" t="s">
        <v>88</v>
      </c>
      <c r="P176" s="16" t="s">
        <v>722</v>
      </c>
      <c r="Q176" s="16" t="s">
        <v>74</v>
      </c>
    </row>
    <row r="177" spans="1:17" x14ac:dyDescent="0.25">
      <c r="A177" s="15">
        <v>44513.415659722225</v>
      </c>
      <c r="B177" s="16" t="s">
        <v>3634</v>
      </c>
      <c r="C177" s="16" t="s">
        <v>3635</v>
      </c>
      <c r="D177" s="16" t="s">
        <v>172</v>
      </c>
      <c r="E177" s="16" t="s">
        <v>3636</v>
      </c>
      <c r="F177" s="16" t="s">
        <v>3637</v>
      </c>
      <c r="G177" s="16" t="s">
        <v>3638</v>
      </c>
      <c r="H177" s="16" t="s">
        <v>63</v>
      </c>
      <c r="I177" s="16" t="s">
        <v>131</v>
      </c>
      <c r="J177" s="16" t="s">
        <v>65</v>
      </c>
      <c r="K177" s="16" t="s">
        <v>66</v>
      </c>
      <c r="L177" s="16" t="s">
        <v>82</v>
      </c>
      <c r="M177" s="16" t="s">
        <v>67</v>
      </c>
      <c r="N177" s="16" t="s">
        <v>71</v>
      </c>
      <c r="O177" s="16" t="s">
        <v>3639</v>
      </c>
      <c r="P177" s="16" t="s">
        <v>114</v>
      </c>
      <c r="Q177" s="16" t="s">
        <v>89</v>
      </c>
    </row>
    <row r="178" spans="1:17" x14ac:dyDescent="0.25">
      <c r="A178" s="15">
        <v>44513.415671296294</v>
      </c>
      <c r="B178" s="16" t="s">
        <v>3317</v>
      </c>
      <c r="C178" s="16" t="s">
        <v>3640</v>
      </c>
      <c r="D178" s="16" t="s">
        <v>169</v>
      </c>
      <c r="E178" s="16" t="s">
        <v>3641</v>
      </c>
      <c r="F178" s="16" t="s">
        <v>3642</v>
      </c>
      <c r="G178" s="16" t="s">
        <v>136</v>
      </c>
      <c r="H178" s="16" t="s">
        <v>63</v>
      </c>
      <c r="I178" s="16" t="s">
        <v>83</v>
      </c>
      <c r="J178" s="16" t="s">
        <v>65</v>
      </c>
      <c r="K178" s="16" t="s">
        <v>66</v>
      </c>
      <c r="L178" s="16" t="s">
        <v>3643</v>
      </c>
      <c r="M178" s="16" t="s">
        <v>67</v>
      </c>
      <c r="N178" s="16" t="s">
        <v>68</v>
      </c>
      <c r="O178" s="16" t="s">
        <v>137</v>
      </c>
      <c r="P178" s="16" t="s">
        <v>3644</v>
      </c>
      <c r="Q178" s="16" t="s">
        <v>69</v>
      </c>
    </row>
    <row r="179" spans="1:17" x14ac:dyDescent="0.25">
      <c r="A179" s="15">
        <v>44513.415682870371</v>
      </c>
      <c r="B179" s="16" t="s">
        <v>264</v>
      </c>
      <c r="C179" s="16" t="s">
        <v>723</v>
      </c>
      <c r="D179" s="16" t="s">
        <v>172</v>
      </c>
      <c r="E179" s="16" t="s">
        <v>724</v>
      </c>
      <c r="F179" s="16" t="s">
        <v>725</v>
      </c>
      <c r="G179" s="16" t="s">
        <v>726</v>
      </c>
      <c r="H179" s="16" t="s">
        <v>63</v>
      </c>
      <c r="I179" s="16" t="s">
        <v>75</v>
      </c>
      <c r="J179" s="16" t="s">
        <v>65</v>
      </c>
      <c r="K179" s="16" t="s">
        <v>66</v>
      </c>
      <c r="L179" s="16" t="s">
        <v>727</v>
      </c>
      <c r="M179" s="16" t="s">
        <v>67</v>
      </c>
      <c r="N179" s="16" t="s">
        <v>68</v>
      </c>
      <c r="O179" s="16" t="s">
        <v>728</v>
      </c>
      <c r="P179" s="16" t="s">
        <v>729</v>
      </c>
      <c r="Q179" s="16" t="s">
        <v>69</v>
      </c>
    </row>
    <row r="180" spans="1:17" x14ac:dyDescent="0.25">
      <c r="A180" s="15">
        <v>44513.415902777779</v>
      </c>
      <c r="B180" s="16" t="s">
        <v>207</v>
      </c>
      <c r="C180" s="16" t="s">
        <v>84</v>
      </c>
      <c r="D180" s="16" t="s">
        <v>169</v>
      </c>
      <c r="E180" s="16" t="s">
        <v>730</v>
      </c>
      <c r="F180" s="16" t="s">
        <v>731</v>
      </c>
      <c r="G180" s="16" t="s">
        <v>732</v>
      </c>
      <c r="H180" s="16" t="s">
        <v>63</v>
      </c>
      <c r="I180" s="16" t="s">
        <v>91</v>
      </c>
      <c r="J180" s="16" t="s">
        <v>86</v>
      </c>
      <c r="K180" s="16" t="s">
        <v>87</v>
      </c>
      <c r="L180" s="16" t="s">
        <v>82</v>
      </c>
      <c r="M180" s="16" t="s">
        <v>67</v>
      </c>
      <c r="N180" s="16" t="s">
        <v>68</v>
      </c>
      <c r="O180" s="16" t="s">
        <v>88</v>
      </c>
      <c r="P180" s="16" t="s">
        <v>733</v>
      </c>
      <c r="Q180" s="16" t="s">
        <v>74</v>
      </c>
    </row>
    <row r="181" spans="1:17" x14ac:dyDescent="0.25">
      <c r="A181" s="15">
        <v>44513.415960648148</v>
      </c>
      <c r="B181" s="16" t="s">
        <v>215</v>
      </c>
      <c r="C181" s="16" t="s">
        <v>734</v>
      </c>
      <c r="D181" s="16" t="s">
        <v>169</v>
      </c>
      <c r="E181" s="16" t="s">
        <v>735</v>
      </c>
      <c r="F181" s="16" t="s">
        <v>736</v>
      </c>
      <c r="G181" s="16" t="s">
        <v>737</v>
      </c>
      <c r="H181" s="16" t="s">
        <v>63</v>
      </c>
      <c r="I181" s="16" t="s">
        <v>81</v>
      </c>
      <c r="J181" s="16" t="s">
        <v>65</v>
      </c>
      <c r="K181" s="16" t="s">
        <v>66</v>
      </c>
      <c r="L181" s="16" t="s">
        <v>82</v>
      </c>
      <c r="M181" s="16" t="s">
        <v>67</v>
      </c>
      <c r="N181" s="16" t="s">
        <v>68</v>
      </c>
      <c r="O181" s="16" t="s">
        <v>738</v>
      </c>
      <c r="P181" s="16" t="s">
        <v>739</v>
      </c>
      <c r="Q181" s="16" t="s">
        <v>72</v>
      </c>
    </row>
    <row r="182" spans="1:17" x14ac:dyDescent="0.25">
      <c r="A182" s="15">
        <v>44513.416006944448</v>
      </c>
      <c r="B182" s="16" t="s">
        <v>170</v>
      </c>
      <c r="C182" s="16" t="s">
        <v>740</v>
      </c>
      <c r="D182" s="16" t="s">
        <v>172</v>
      </c>
      <c r="E182" s="16" t="s">
        <v>741</v>
      </c>
      <c r="F182" s="16" t="s">
        <v>742</v>
      </c>
      <c r="G182" s="16" t="s">
        <v>743</v>
      </c>
      <c r="H182" s="16" t="s">
        <v>63</v>
      </c>
      <c r="I182" s="16" t="s">
        <v>73</v>
      </c>
      <c r="J182" s="16" t="s">
        <v>65</v>
      </c>
      <c r="K182" s="16" t="s">
        <v>66</v>
      </c>
      <c r="L182" s="16" t="s">
        <v>744</v>
      </c>
      <c r="M182" s="16" t="s">
        <v>67</v>
      </c>
      <c r="N182" s="16" t="s">
        <v>68</v>
      </c>
      <c r="O182" s="16" t="s">
        <v>745</v>
      </c>
      <c r="P182" s="16" t="s">
        <v>746</v>
      </c>
      <c r="Q182" s="16" t="s">
        <v>72</v>
      </c>
    </row>
    <row r="183" spans="1:17" x14ac:dyDescent="0.25">
      <c r="A183" s="15">
        <v>44513.41605324074</v>
      </c>
      <c r="B183" s="16" t="s">
        <v>3382</v>
      </c>
      <c r="C183" s="16" t="s">
        <v>84</v>
      </c>
      <c r="D183" s="16" t="s">
        <v>169</v>
      </c>
      <c r="E183" s="16" t="s">
        <v>3645</v>
      </c>
      <c r="F183" s="16" t="s">
        <v>3646</v>
      </c>
      <c r="G183" s="16" t="s">
        <v>3647</v>
      </c>
      <c r="H183" s="16" t="s">
        <v>63</v>
      </c>
      <c r="I183" s="16" t="s">
        <v>101</v>
      </c>
      <c r="J183" s="16" t="s">
        <v>86</v>
      </c>
      <c r="K183" s="16" t="s">
        <v>87</v>
      </c>
      <c r="L183" s="16" t="s">
        <v>82</v>
      </c>
      <c r="M183" s="16" t="s">
        <v>67</v>
      </c>
      <c r="N183" s="16" t="s">
        <v>68</v>
      </c>
      <c r="O183" s="16" t="s">
        <v>88</v>
      </c>
      <c r="P183" s="16" t="s">
        <v>3648</v>
      </c>
      <c r="Q183" s="16" t="s">
        <v>89</v>
      </c>
    </row>
    <row r="184" spans="1:17" x14ac:dyDescent="0.25">
      <c r="A184" s="15">
        <v>44513.416458333333</v>
      </c>
      <c r="B184" s="16" t="s">
        <v>747</v>
      </c>
      <c r="C184" s="16" t="s">
        <v>84</v>
      </c>
      <c r="D184" s="16" t="s">
        <v>169</v>
      </c>
      <c r="E184" s="16" t="s">
        <v>748</v>
      </c>
      <c r="F184" s="16" t="s">
        <v>749</v>
      </c>
      <c r="G184" s="16" t="s">
        <v>750</v>
      </c>
      <c r="H184" s="16" t="s">
        <v>63</v>
      </c>
      <c r="I184" s="16" t="s">
        <v>91</v>
      </c>
      <c r="J184" s="16" t="s">
        <v>86</v>
      </c>
      <c r="K184" s="16" t="s">
        <v>87</v>
      </c>
      <c r="L184" s="16" t="s">
        <v>82</v>
      </c>
      <c r="M184" s="16" t="s">
        <v>67</v>
      </c>
      <c r="N184" s="16" t="s">
        <v>68</v>
      </c>
      <c r="O184" s="16" t="s">
        <v>88</v>
      </c>
      <c r="P184" s="16" t="s">
        <v>751</v>
      </c>
      <c r="Q184" s="16" t="s">
        <v>72</v>
      </c>
    </row>
    <row r="185" spans="1:17" x14ac:dyDescent="0.25">
      <c r="A185" s="15">
        <v>44513.416770833333</v>
      </c>
      <c r="B185" s="16" t="s">
        <v>639</v>
      </c>
      <c r="C185" s="16" t="s">
        <v>752</v>
      </c>
      <c r="D185" s="16" t="s">
        <v>172</v>
      </c>
      <c r="E185" s="16" t="s">
        <v>753</v>
      </c>
      <c r="F185" s="16" t="s">
        <v>754</v>
      </c>
      <c r="G185" s="16" t="s">
        <v>755</v>
      </c>
      <c r="H185" s="16" t="s">
        <v>63</v>
      </c>
      <c r="I185" s="16" t="s">
        <v>98</v>
      </c>
      <c r="J185" s="16" t="s">
        <v>65</v>
      </c>
      <c r="K185" s="16" t="s">
        <v>66</v>
      </c>
      <c r="L185" s="16" t="s">
        <v>756</v>
      </c>
      <c r="M185" s="16" t="s">
        <v>67</v>
      </c>
      <c r="N185" s="16" t="s">
        <v>68</v>
      </c>
      <c r="O185" s="16" t="s">
        <v>757</v>
      </c>
      <c r="P185" s="16" t="s">
        <v>758</v>
      </c>
      <c r="Q185" s="16" t="s">
        <v>72</v>
      </c>
    </row>
    <row r="186" spans="1:17" x14ac:dyDescent="0.25">
      <c r="A186" s="15">
        <v>44513.416898148149</v>
      </c>
      <c r="B186" s="16" t="s">
        <v>283</v>
      </c>
      <c r="C186" s="16" t="s">
        <v>759</v>
      </c>
      <c r="D186" s="16" t="s">
        <v>169</v>
      </c>
      <c r="E186" s="16" t="s">
        <v>760</v>
      </c>
      <c r="F186" s="16" t="s">
        <v>761</v>
      </c>
      <c r="G186" s="16" t="s">
        <v>762</v>
      </c>
      <c r="H186" s="16" t="s">
        <v>63</v>
      </c>
      <c r="I186" s="16" t="s">
        <v>91</v>
      </c>
      <c r="J186" s="16" t="s">
        <v>65</v>
      </c>
      <c r="K186" s="16" t="s">
        <v>66</v>
      </c>
      <c r="L186" s="16" t="s">
        <v>763</v>
      </c>
      <c r="M186" s="16" t="s">
        <v>67</v>
      </c>
      <c r="N186" s="16" t="s">
        <v>71</v>
      </c>
      <c r="O186" s="16" t="s">
        <v>764</v>
      </c>
      <c r="P186" s="16" t="s">
        <v>765</v>
      </c>
      <c r="Q186" s="16" t="s">
        <v>74</v>
      </c>
    </row>
    <row r="187" spans="1:17" x14ac:dyDescent="0.25">
      <c r="A187" s="15">
        <v>44513.416909722226</v>
      </c>
      <c r="B187" s="16" t="s">
        <v>409</v>
      </c>
      <c r="C187" s="16" t="s">
        <v>84</v>
      </c>
      <c r="D187" s="16" t="s">
        <v>169</v>
      </c>
      <c r="E187" s="16" t="s">
        <v>766</v>
      </c>
      <c r="F187" s="16" t="s">
        <v>767</v>
      </c>
      <c r="G187" s="16" t="s">
        <v>768</v>
      </c>
      <c r="H187" s="16" t="s">
        <v>63</v>
      </c>
      <c r="I187" s="16" t="s">
        <v>101</v>
      </c>
      <c r="J187" s="16" t="s">
        <v>86</v>
      </c>
      <c r="K187" s="16" t="s">
        <v>87</v>
      </c>
      <c r="L187" s="16" t="s">
        <v>82</v>
      </c>
      <c r="M187" s="16" t="s">
        <v>67</v>
      </c>
      <c r="N187" s="16" t="s">
        <v>68</v>
      </c>
      <c r="O187" s="16" t="s">
        <v>88</v>
      </c>
      <c r="P187" s="16" t="s">
        <v>769</v>
      </c>
      <c r="Q187" s="16" t="s">
        <v>72</v>
      </c>
    </row>
    <row r="188" spans="1:17" x14ac:dyDescent="0.25">
      <c r="A188" s="15">
        <v>44513.417129629626</v>
      </c>
      <c r="B188" s="16" t="s">
        <v>3322</v>
      </c>
      <c r="C188" s="16" t="s">
        <v>84</v>
      </c>
      <c r="D188" s="16" t="s">
        <v>169</v>
      </c>
      <c r="E188" s="16" t="s">
        <v>3649</v>
      </c>
      <c r="F188" s="16" t="s">
        <v>3650</v>
      </c>
      <c r="G188" s="16" t="s">
        <v>128</v>
      </c>
      <c r="H188" s="16" t="s">
        <v>63</v>
      </c>
      <c r="I188" s="16" t="s">
        <v>81</v>
      </c>
      <c r="J188" s="16" t="s">
        <v>86</v>
      </c>
      <c r="K188" s="16" t="s">
        <v>87</v>
      </c>
      <c r="L188" s="16" t="s">
        <v>82</v>
      </c>
      <c r="M188" s="16" t="s">
        <v>67</v>
      </c>
      <c r="N188" s="16" t="s">
        <v>68</v>
      </c>
      <c r="O188" s="16" t="s">
        <v>104</v>
      </c>
      <c r="P188" s="16" t="s">
        <v>3651</v>
      </c>
      <c r="Q188" s="16" t="s">
        <v>89</v>
      </c>
    </row>
    <row r="189" spans="1:17" x14ac:dyDescent="0.25">
      <c r="A189" s="15">
        <v>44513.417453703703</v>
      </c>
      <c r="B189" s="16" t="s">
        <v>3283</v>
      </c>
      <c r="C189" s="16" t="s">
        <v>3652</v>
      </c>
      <c r="D189" s="16" t="s">
        <v>169</v>
      </c>
      <c r="E189" s="16" t="s">
        <v>3653</v>
      </c>
      <c r="F189" s="16" t="s">
        <v>3654</v>
      </c>
      <c r="G189" s="16" t="s">
        <v>3655</v>
      </c>
      <c r="H189" s="16" t="s">
        <v>63</v>
      </c>
      <c r="I189" s="16" t="s">
        <v>64</v>
      </c>
      <c r="J189" s="16" t="s">
        <v>65</v>
      </c>
      <c r="K189" s="16" t="s">
        <v>66</v>
      </c>
      <c r="L189" s="16" t="s">
        <v>3656</v>
      </c>
      <c r="M189" s="16" t="s">
        <v>67</v>
      </c>
      <c r="N189" s="16" t="s">
        <v>68</v>
      </c>
      <c r="O189" s="16" t="s">
        <v>3657</v>
      </c>
      <c r="P189" s="16" t="s">
        <v>3658</v>
      </c>
      <c r="Q189" s="16" t="s">
        <v>69</v>
      </c>
    </row>
    <row r="190" spans="1:17" x14ac:dyDescent="0.25">
      <c r="A190" s="15">
        <v>44513.417800925927</v>
      </c>
      <c r="B190" s="16" t="s">
        <v>80</v>
      </c>
      <c r="C190" s="16" t="s">
        <v>84</v>
      </c>
      <c r="D190" s="16" t="s">
        <v>169</v>
      </c>
      <c r="E190" s="16" t="s">
        <v>770</v>
      </c>
      <c r="F190" s="16" t="s">
        <v>771</v>
      </c>
      <c r="G190" s="16" t="s">
        <v>772</v>
      </c>
      <c r="H190" s="16" t="s">
        <v>63</v>
      </c>
      <c r="I190" s="16" t="s">
        <v>101</v>
      </c>
      <c r="J190" s="16" t="s">
        <v>86</v>
      </c>
      <c r="K190" s="16" t="s">
        <v>87</v>
      </c>
      <c r="L190" s="16" t="s">
        <v>82</v>
      </c>
      <c r="M190" s="16" t="s">
        <v>67</v>
      </c>
      <c r="N190" s="16" t="s">
        <v>68</v>
      </c>
      <c r="O190" s="16" t="s">
        <v>88</v>
      </c>
      <c r="P190" s="16" t="s">
        <v>773</v>
      </c>
      <c r="Q190" s="16" t="s">
        <v>72</v>
      </c>
    </row>
    <row r="191" spans="1:17" x14ac:dyDescent="0.25">
      <c r="A191" s="15">
        <v>44513.417916666665</v>
      </c>
      <c r="B191" s="16" t="s">
        <v>3313</v>
      </c>
      <c r="C191" s="16" t="s">
        <v>84</v>
      </c>
      <c r="D191" s="16" t="s">
        <v>169</v>
      </c>
      <c r="E191" s="16" t="s">
        <v>3659</v>
      </c>
      <c r="F191" s="16" t="s">
        <v>3660</v>
      </c>
      <c r="G191" s="16" t="s">
        <v>3372</v>
      </c>
      <c r="H191" s="16" t="s">
        <v>63</v>
      </c>
      <c r="I191" s="16" t="s">
        <v>101</v>
      </c>
      <c r="J191" s="16" t="s">
        <v>86</v>
      </c>
      <c r="K191" s="16" t="s">
        <v>87</v>
      </c>
      <c r="L191" s="16" t="s">
        <v>82</v>
      </c>
      <c r="M191" s="16" t="s">
        <v>67</v>
      </c>
      <c r="N191" s="16" t="s">
        <v>68</v>
      </c>
      <c r="O191" s="16" t="s">
        <v>88</v>
      </c>
      <c r="P191" s="16" t="s">
        <v>3661</v>
      </c>
      <c r="Q191" s="16" t="s">
        <v>72</v>
      </c>
    </row>
    <row r="192" spans="1:17" x14ac:dyDescent="0.25">
      <c r="A192" s="15">
        <v>44513.418055555558</v>
      </c>
      <c r="B192" s="16" t="s">
        <v>283</v>
      </c>
      <c r="C192" s="16" t="s">
        <v>774</v>
      </c>
      <c r="D192" s="16" t="s">
        <v>169</v>
      </c>
      <c r="E192" s="16" t="s">
        <v>775</v>
      </c>
      <c r="F192" s="16" t="s">
        <v>776</v>
      </c>
      <c r="G192" s="16" t="s">
        <v>777</v>
      </c>
      <c r="H192" s="16" t="s">
        <v>63</v>
      </c>
      <c r="I192" s="16" t="s">
        <v>64</v>
      </c>
      <c r="J192" s="16" t="s">
        <v>65</v>
      </c>
      <c r="K192" s="16" t="s">
        <v>66</v>
      </c>
      <c r="L192" s="16" t="s">
        <v>778</v>
      </c>
      <c r="M192" s="16" t="s">
        <v>67</v>
      </c>
      <c r="N192" s="16" t="s">
        <v>68</v>
      </c>
      <c r="O192" s="16" t="s">
        <v>779</v>
      </c>
      <c r="P192" s="16" t="s">
        <v>780</v>
      </c>
      <c r="Q192" s="16" t="s">
        <v>69</v>
      </c>
    </row>
    <row r="193" spans="1:17" x14ac:dyDescent="0.25">
      <c r="A193" s="15">
        <v>44513.418229166666</v>
      </c>
      <c r="B193" s="16" t="s">
        <v>222</v>
      </c>
      <c r="C193" s="16" t="s">
        <v>84</v>
      </c>
      <c r="D193" s="16" t="s">
        <v>169</v>
      </c>
      <c r="E193" s="16" t="s">
        <v>781</v>
      </c>
      <c r="F193" s="16" t="s">
        <v>782</v>
      </c>
      <c r="G193" s="16" t="s">
        <v>783</v>
      </c>
      <c r="H193" s="16" t="s">
        <v>63</v>
      </c>
      <c r="I193" s="16" t="s">
        <v>101</v>
      </c>
      <c r="J193" s="16" t="s">
        <v>86</v>
      </c>
      <c r="K193" s="16" t="s">
        <v>87</v>
      </c>
      <c r="L193" s="16" t="s">
        <v>82</v>
      </c>
      <c r="M193" s="16" t="s">
        <v>67</v>
      </c>
      <c r="N193" s="16" t="s">
        <v>68</v>
      </c>
      <c r="O193" s="16" t="s">
        <v>88</v>
      </c>
      <c r="P193" s="16" t="s">
        <v>784</v>
      </c>
      <c r="Q193" s="16" t="s">
        <v>89</v>
      </c>
    </row>
    <row r="194" spans="1:17" x14ac:dyDescent="0.25">
      <c r="A194" s="15">
        <v>44513.41847222222</v>
      </c>
      <c r="B194" s="16" t="s">
        <v>3382</v>
      </c>
      <c r="C194" s="16" t="s">
        <v>3662</v>
      </c>
      <c r="D194" s="16" t="s">
        <v>169</v>
      </c>
      <c r="E194" s="16" t="s">
        <v>3663</v>
      </c>
      <c r="F194" s="16" t="s">
        <v>3664</v>
      </c>
      <c r="G194" s="16" t="s">
        <v>692</v>
      </c>
      <c r="H194" s="16" t="s">
        <v>63</v>
      </c>
      <c r="I194" s="16" t="s">
        <v>102</v>
      </c>
      <c r="J194" s="16" t="s">
        <v>65</v>
      </c>
      <c r="K194" s="16" t="s">
        <v>66</v>
      </c>
      <c r="L194" s="16" t="s">
        <v>3665</v>
      </c>
      <c r="M194" s="16" t="s">
        <v>67</v>
      </c>
      <c r="N194" s="16" t="s">
        <v>68</v>
      </c>
      <c r="O194" s="16" t="s">
        <v>3666</v>
      </c>
      <c r="P194" s="16" t="s">
        <v>3667</v>
      </c>
      <c r="Q194" s="16" t="s">
        <v>69</v>
      </c>
    </row>
    <row r="195" spans="1:17" x14ac:dyDescent="0.25">
      <c r="A195" s="15">
        <v>44513.418541666666</v>
      </c>
      <c r="B195" s="16" t="s">
        <v>3283</v>
      </c>
      <c r="C195" s="16" t="s">
        <v>84</v>
      </c>
      <c r="D195" s="16" t="s">
        <v>169</v>
      </c>
      <c r="E195" s="16" t="s">
        <v>3668</v>
      </c>
      <c r="F195" s="16" t="s">
        <v>3669</v>
      </c>
      <c r="G195" s="16" t="s">
        <v>95</v>
      </c>
      <c r="H195" s="16" t="s">
        <v>63</v>
      </c>
      <c r="I195" s="16" t="s">
        <v>96</v>
      </c>
      <c r="J195" s="16" t="s">
        <v>86</v>
      </c>
      <c r="K195" s="16" t="s">
        <v>87</v>
      </c>
      <c r="L195" s="16" t="s">
        <v>82</v>
      </c>
      <c r="M195" s="16" t="s">
        <v>67</v>
      </c>
      <c r="N195" s="16" t="s">
        <v>68</v>
      </c>
      <c r="O195" s="16" t="s">
        <v>88</v>
      </c>
      <c r="P195" s="16" t="s">
        <v>3670</v>
      </c>
      <c r="Q195" s="16" t="s">
        <v>89</v>
      </c>
    </row>
    <row r="196" spans="1:17" x14ac:dyDescent="0.25">
      <c r="A196" s="15">
        <v>44513.418877314813</v>
      </c>
      <c r="B196" s="16" t="s">
        <v>191</v>
      </c>
      <c r="C196" s="16" t="s">
        <v>785</v>
      </c>
      <c r="D196" s="16" t="s">
        <v>172</v>
      </c>
      <c r="E196" s="16" t="s">
        <v>786</v>
      </c>
      <c r="F196" s="16" t="s">
        <v>787</v>
      </c>
      <c r="G196" s="16" t="s">
        <v>788</v>
      </c>
      <c r="H196" s="16" t="s">
        <v>63</v>
      </c>
      <c r="I196" s="16" t="s">
        <v>98</v>
      </c>
      <c r="J196" s="16" t="s">
        <v>65</v>
      </c>
      <c r="K196" s="16" t="s">
        <v>66</v>
      </c>
      <c r="L196" s="16" t="s">
        <v>789</v>
      </c>
      <c r="M196" s="16" t="s">
        <v>67</v>
      </c>
      <c r="N196" s="16" t="s">
        <v>68</v>
      </c>
      <c r="O196" s="16" t="s">
        <v>790</v>
      </c>
      <c r="P196" s="16" t="s">
        <v>791</v>
      </c>
      <c r="Q196" s="16" t="s">
        <v>72</v>
      </c>
    </row>
    <row r="197" spans="1:17" x14ac:dyDescent="0.25">
      <c r="A197" s="15">
        <v>44513.419074074074</v>
      </c>
      <c r="B197" s="16" t="s">
        <v>264</v>
      </c>
      <c r="C197" s="16" t="s">
        <v>84</v>
      </c>
      <c r="D197" s="16" t="s">
        <v>169</v>
      </c>
      <c r="E197" s="16" t="s">
        <v>792</v>
      </c>
      <c r="F197" s="16" t="s">
        <v>793</v>
      </c>
      <c r="G197" s="16" t="s">
        <v>95</v>
      </c>
      <c r="H197" s="16" t="s">
        <v>63</v>
      </c>
      <c r="I197" s="16" t="s">
        <v>96</v>
      </c>
      <c r="J197" s="16" t="s">
        <v>86</v>
      </c>
      <c r="K197" s="16" t="s">
        <v>87</v>
      </c>
      <c r="L197" s="16" t="s">
        <v>82</v>
      </c>
      <c r="M197" s="16" t="s">
        <v>67</v>
      </c>
      <c r="N197" s="16" t="s">
        <v>68</v>
      </c>
      <c r="O197" s="16" t="s">
        <v>88</v>
      </c>
      <c r="P197" s="16" t="s">
        <v>794</v>
      </c>
      <c r="Q197" s="16" t="s">
        <v>89</v>
      </c>
    </row>
    <row r="198" spans="1:17" x14ac:dyDescent="0.25">
      <c r="A198" s="15">
        <v>44513.419120370374</v>
      </c>
      <c r="B198" s="16" t="s">
        <v>675</v>
      </c>
      <c r="C198" s="16" t="s">
        <v>795</v>
      </c>
      <c r="D198" s="16" t="s">
        <v>172</v>
      </c>
      <c r="E198" s="16" t="s">
        <v>796</v>
      </c>
      <c r="F198" s="16" t="s">
        <v>797</v>
      </c>
      <c r="G198" s="16" t="s">
        <v>717</v>
      </c>
      <c r="H198" s="16" t="s">
        <v>63</v>
      </c>
      <c r="I198" s="16" t="s">
        <v>125</v>
      </c>
      <c r="J198" s="16" t="s">
        <v>65</v>
      </c>
      <c r="K198" s="16" t="s">
        <v>87</v>
      </c>
      <c r="L198" s="16" t="s">
        <v>798</v>
      </c>
      <c r="M198" s="16" t="s">
        <v>67</v>
      </c>
      <c r="N198" s="16" t="s">
        <v>68</v>
      </c>
      <c r="O198" s="16" t="s">
        <v>799</v>
      </c>
      <c r="P198" s="16" t="s">
        <v>800</v>
      </c>
      <c r="Q198" s="16" t="s">
        <v>72</v>
      </c>
    </row>
    <row r="199" spans="1:17" x14ac:dyDescent="0.25">
      <c r="A199" s="15">
        <v>44513.419282407405</v>
      </c>
      <c r="B199" s="16" t="s">
        <v>639</v>
      </c>
      <c r="C199" s="16" t="s">
        <v>801</v>
      </c>
      <c r="D199" s="16" t="s">
        <v>172</v>
      </c>
      <c r="E199" s="16" t="s">
        <v>802</v>
      </c>
      <c r="F199" s="16" t="s">
        <v>803</v>
      </c>
      <c r="G199" s="16" t="s">
        <v>804</v>
      </c>
      <c r="H199" s="16" t="s">
        <v>63</v>
      </c>
      <c r="I199" s="16" t="s">
        <v>73</v>
      </c>
      <c r="J199" s="16" t="s">
        <v>65</v>
      </c>
      <c r="K199" s="16" t="s">
        <v>66</v>
      </c>
      <c r="L199" s="16" t="s">
        <v>805</v>
      </c>
      <c r="M199" s="16" t="s">
        <v>67</v>
      </c>
      <c r="N199" s="16" t="s">
        <v>68</v>
      </c>
      <c r="O199" s="16" t="s">
        <v>806</v>
      </c>
      <c r="P199" s="16" t="s">
        <v>807</v>
      </c>
      <c r="Q199" s="16" t="s">
        <v>72</v>
      </c>
    </row>
    <row r="200" spans="1:17" x14ac:dyDescent="0.25">
      <c r="A200" s="15">
        <v>44513.419351851851</v>
      </c>
      <c r="B200" s="16" t="s">
        <v>3339</v>
      </c>
      <c r="C200" s="16" t="s">
        <v>84</v>
      </c>
      <c r="D200" s="16" t="s">
        <v>169</v>
      </c>
      <c r="E200" s="16" t="s">
        <v>3671</v>
      </c>
      <c r="F200" s="16" t="s">
        <v>3672</v>
      </c>
      <c r="G200" s="16" t="s">
        <v>3673</v>
      </c>
      <c r="H200" s="16" t="s">
        <v>63</v>
      </c>
      <c r="I200" s="16" t="s">
        <v>100</v>
      </c>
      <c r="J200" s="16" t="s">
        <v>86</v>
      </c>
      <c r="K200" s="16" t="s">
        <v>87</v>
      </c>
      <c r="L200" s="16" t="s">
        <v>82</v>
      </c>
      <c r="M200" s="16" t="s">
        <v>67</v>
      </c>
      <c r="N200" s="16" t="s">
        <v>68</v>
      </c>
      <c r="O200" s="16" t="s">
        <v>88</v>
      </c>
      <c r="P200" s="16" t="s">
        <v>3674</v>
      </c>
      <c r="Q200" s="16" t="s">
        <v>89</v>
      </c>
    </row>
    <row r="201" spans="1:17" x14ac:dyDescent="0.25">
      <c r="A201" s="15">
        <v>44513.419571759259</v>
      </c>
      <c r="B201" s="16" t="s">
        <v>80</v>
      </c>
      <c r="C201" s="16" t="s">
        <v>808</v>
      </c>
      <c r="D201" s="16" t="s">
        <v>169</v>
      </c>
      <c r="E201" s="16" t="s">
        <v>809</v>
      </c>
      <c r="F201" s="16" t="s">
        <v>810</v>
      </c>
      <c r="G201" s="16" t="s">
        <v>811</v>
      </c>
      <c r="H201" s="16" t="s">
        <v>63</v>
      </c>
      <c r="I201" s="16" t="s">
        <v>126</v>
      </c>
      <c r="J201" s="16" t="s">
        <v>65</v>
      </c>
      <c r="K201" s="16" t="s">
        <v>66</v>
      </c>
      <c r="L201" s="16" t="s">
        <v>812</v>
      </c>
      <c r="M201" s="16" t="s">
        <v>67</v>
      </c>
      <c r="N201" s="16" t="s">
        <v>71</v>
      </c>
      <c r="O201" s="16" t="s">
        <v>813</v>
      </c>
      <c r="P201" s="16" t="s">
        <v>814</v>
      </c>
      <c r="Q201" s="16" t="s">
        <v>74</v>
      </c>
    </row>
    <row r="202" spans="1:17" x14ac:dyDescent="0.25">
      <c r="A202" s="15">
        <v>44513.419641203705</v>
      </c>
      <c r="B202" s="16" t="s">
        <v>170</v>
      </c>
      <c r="C202" s="16" t="s">
        <v>815</v>
      </c>
      <c r="D202" s="16" t="s">
        <v>172</v>
      </c>
      <c r="E202" s="16" t="s">
        <v>816</v>
      </c>
      <c r="F202" s="16" t="s">
        <v>817</v>
      </c>
      <c r="G202" s="16" t="s">
        <v>818</v>
      </c>
      <c r="H202" s="16" t="s">
        <v>63</v>
      </c>
      <c r="I202" s="16" t="s">
        <v>79</v>
      </c>
      <c r="J202" s="16" t="s">
        <v>65</v>
      </c>
      <c r="K202" s="16" t="s">
        <v>66</v>
      </c>
      <c r="L202" s="16" t="s">
        <v>819</v>
      </c>
      <c r="M202" s="16" t="s">
        <v>67</v>
      </c>
      <c r="N202" s="16" t="s">
        <v>68</v>
      </c>
      <c r="O202" s="16" t="s">
        <v>820</v>
      </c>
      <c r="P202" s="16" t="s">
        <v>821</v>
      </c>
      <c r="Q202" s="16" t="s">
        <v>69</v>
      </c>
    </row>
    <row r="203" spans="1:17" x14ac:dyDescent="0.25">
      <c r="A203" s="15">
        <v>44513.419942129629</v>
      </c>
      <c r="B203" s="16" t="s">
        <v>3317</v>
      </c>
      <c r="C203" s="16" t="s">
        <v>3675</v>
      </c>
      <c r="D203" s="16" t="s">
        <v>169</v>
      </c>
      <c r="E203" s="16" t="s">
        <v>3676</v>
      </c>
      <c r="F203" s="16" t="s">
        <v>3677</v>
      </c>
      <c r="G203" s="16" t="s">
        <v>3678</v>
      </c>
      <c r="H203" s="16" t="s">
        <v>63</v>
      </c>
      <c r="I203" s="16" t="s">
        <v>130</v>
      </c>
      <c r="J203" s="16" t="s">
        <v>65</v>
      </c>
      <c r="K203" s="16" t="s">
        <v>66</v>
      </c>
      <c r="L203" s="16" t="s">
        <v>82</v>
      </c>
      <c r="M203" s="16" t="s">
        <v>67</v>
      </c>
      <c r="N203" s="16" t="s">
        <v>71</v>
      </c>
      <c r="O203" s="16" t="s">
        <v>3679</v>
      </c>
      <c r="P203" s="16" t="s">
        <v>114</v>
      </c>
      <c r="Q203" s="16" t="s">
        <v>89</v>
      </c>
    </row>
    <row r="204" spans="1:17" x14ac:dyDescent="0.25">
      <c r="A204" s="15">
        <v>44513.420069444444</v>
      </c>
      <c r="B204" s="16" t="s">
        <v>3291</v>
      </c>
      <c r="C204" s="16" t="s">
        <v>3680</v>
      </c>
      <c r="D204" s="16" t="s">
        <v>169</v>
      </c>
      <c r="E204" s="16" t="s">
        <v>3681</v>
      </c>
      <c r="F204" s="16" t="s">
        <v>3682</v>
      </c>
      <c r="G204" s="16" t="s">
        <v>3683</v>
      </c>
      <c r="H204" s="16" t="s">
        <v>63</v>
      </c>
      <c r="I204" s="16" t="s">
        <v>64</v>
      </c>
      <c r="J204" s="16" t="s">
        <v>65</v>
      </c>
      <c r="K204" s="16" t="s">
        <v>66</v>
      </c>
      <c r="L204" s="16" t="s">
        <v>3684</v>
      </c>
      <c r="M204" s="16" t="s">
        <v>67</v>
      </c>
      <c r="N204" s="16" t="s">
        <v>68</v>
      </c>
      <c r="O204" s="16" t="s">
        <v>3685</v>
      </c>
      <c r="P204" s="16" t="s">
        <v>3686</v>
      </c>
      <c r="Q204" s="16" t="s">
        <v>69</v>
      </c>
    </row>
    <row r="205" spans="1:17" x14ac:dyDescent="0.25">
      <c r="A205" s="15">
        <v>44513.420127314814</v>
      </c>
      <c r="B205" s="16" t="s">
        <v>191</v>
      </c>
      <c r="C205" s="16" t="s">
        <v>822</v>
      </c>
      <c r="D205" s="16" t="s">
        <v>172</v>
      </c>
      <c r="E205" s="16" t="s">
        <v>823</v>
      </c>
      <c r="F205" s="16" t="s">
        <v>824</v>
      </c>
      <c r="G205" s="16" t="s">
        <v>825</v>
      </c>
      <c r="H205" s="16" t="s">
        <v>63</v>
      </c>
      <c r="I205" s="16" t="s">
        <v>98</v>
      </c>
      <c r="J205" s="16" t="s">
        <v>65</v>
      </c>
      <c r="K205" s="16" t="s">
        <v>66</v>
      </c>
      <c r="L205" s="16" t="s">
        <v>826</v>
      </c>
      <c r="M205" s="16" t="s">
        <v>67</v>
      </c>
      <c r="N205" s="16" t="s">
        <v>68</v>
      </c>
      <c r="O205" s="16" t="s">
        <v>827</v>
      </c>
      <c r="P205" s="16" t="s">
        <v>828</v>
      </c>
      <c r="Q205" s="16" t="s">
        <v>74</v>
      </c>
    </row>
    <row r="206" spans="1:17" x14ac:dyDescent="0.25">
      <c r="A206" s="15">
        <v>44513.420543981483</v>
      </c>
      <c r="B206" s="16" t="s">
        <v>3283</v>
      </c>
      <c r="C206" s="16" t="s">
        <v>84</v>
      </c>
      <c r="D206" s="16" t="s">
        <v>169</v>
      </c>
      <c r="E206" s="16" t="s">
        <v>3687</v>
      </c>
      <c r="F206" s="16" t="s">
        <v>3688</v>
      </c>
      <c r="G206" s="16" t="s">
        <v>918</v>
      </c>
      <c r="H206" s="16" t="s">
        <v>63</v>
      </c>
      <c r="I206" s="16" t="s">
        <v>91</v>
      </c>
      <c r="J206" s="16" t="s">
        <v>86</v>
      </c>
      <c r="K206" s="16" t="s">
        <v>87</v>
      </c>
      <c r="L206" s="16" t="s">
        <v>82</v>
      </c>
      <c r="M206" s="16" t="s">
        <v>67</v>
      </c>
      <c r="N206" s="16" t="s">
        <v>68</v>
      </c>
      <c r="O206" s="16" t="s">
        <v>88</v>
      </c>
      <c r="P206" s="16" t="s">
        <v>3689</v>
      </c>
      <c r="Q206" s="16" t="s">
        <v>72</v>
      </c>
    </row>
    <row r="207" spans="1:17" x14ac:dyDescent="0.25">
      <c r="A207" s="15">
        <v>44513.420624999999</v>
      </c>
      <c r="B207" s="16" t="s">
        <v>283</v>
      </c>
      <c r="C207" s="16" t="s">
        <v>829</v>
      </c>
      <c r="D207" s="16" t="s">
        <v>169</v>
      </c>
      <c r="E207" s="16" t="s">
        <v>830</v>
      </c>
      <c r="F207" s="16" t="s">
        <v>831</v>
      </c>
      <c r="G207" s="16" t="s">
        <v>832</v>
      </c>
      <c r="H207" s="16" t="s">
        <v>63</v>
      </c>
      <c r="I207" s="16" t="s">
        <v>92</v>
      </c>
      <c r="J207" s="16" t="s">
        <v>65</v>
      </c>
      <c r="K207" s="16" t="s">
        <v>66</v>
      </c>
      <c r="L207" s="16" t="s">
        <v>833</v>
      </c>
      <c r="M207" s="16" t="s">
        <v>67</v>
      </c>
      <c r="N207" s="16" t="s">
        <v>71</v>
      </c>
      <c r="O207" s="16" t="s">
        <v>834</v>
      </c>
      <c r="P207" s="16" t="s">
        <v>835</v>
      </c>
      <c r="Q207" s="16" t="s">
        <v>74</v>
      </c>
    </row>
    <row r="208" spans="1:17" x14ac:dyDescent="0.25">
      <c r="A208" s="15">
        <v>44513.420682870368</v>
      </c>
      <c r="B208" s="16" t="s">
        <v>215</v>
      </c>
      <c r="C208" s="16" t="s">
        <v>84</v>
      </c>
      <c r="D208" s="16" t="s">
        <v>169</v>
      </c>
      <c r="E208" s="16" t="s">
        <v>836</v>
      </c>
      <c r="F208" s="16" t="s">
        <v>837</v>
      </c>
      <c r="G208" s="16" t="s">
        <v>140</v>
      </c>
      <c r="H208" s="16" t="s">
        <v>63</v>
      </c>
      <c r="I208" s="16" t="s">
        <v>100</v>
      </c>
      <c r="J208" s="16" t="s">
        <v>86</v>
      </c>
      <c r="K208" s="16" t="s">
        <v>87</v>
      </c>
      <c r="L208" s="16" t="s">
        <v>82</v>
      </c>
      <c r="M208" s="16" t="s">
        <v>67</v>
      </c>
      <c r="N208" s="16" t="s">
        <v>68</v>
      </c>
      <c r="O208" s="16" t="s">
        <v>88</v>
      </c>
      <c r="P208" s="16" t="s">
        <v>838</v>
      </c>
      <c r="Q208" s="16" t="s">
        <v>72</v>
      </c>
    </row>
    <row r="209" spans="1:17" x14ac:dyDescent="0.25">
      <c r="A209" s="15">
        <v>44513.420902777776</v>
      </c>
      <c r="B209" s="16" t="s">
        <v>2492</v>
      </c>
      <c r="C209" s="16" t="s">
        <v>3690</v>
      </c>
      <c r="D209" s="16" t="s">
        <v>172</v>
      </c>
      <c r="E209" s="16" t="s">
        <v>3691</v>
      </c>
      <c r="F209" s="16" t="s">
        <v>3692</v>
      </c>
      <c r="G209" s="16" t="s">
        <v>3693</v>
      </c>
      <c r="H209" s="16" t="s">
        <v>63</v>
      </c>
      <c r="I209" s="16" t="s">
        <v>75</v>
      </c>
      <c r="J209" s="16" t="s">
        <v>65</v>
      </c>
      <c r="K209" s="16" t="s">
        <v>66</v>
      </c>
      <c r="L209" s="16" t="s">
        <v>3694</v>
      </c>
      <c r="M209" s="16" t="s">
        <v>67</v>
      </c>
      <c r="N209" s="16" t="s">
        <v>68</v>
      </c>
      <c r="O209" s="16" t="s">
        <v>3695</v>
      </c>
      <c r="P209" s="16" t="s">
        <v>3696</v>
      </c>
      <c r="Q209" s="16" t="s">
        <v>69</v>
      </c>
    </row>
    <row r="210" spans="1:17" x14ac:dyDescent="0.25">
      <c r="A210" s="15">
        <v>44513.420925925922</v>
      </c>
      <c r="B210" s="16" t="s">
        <v>383</v>
      </c>
      <c r="C210" s="16" t="s">
        <v>84</v>
      </c>
      <c r="D210" s="16" t="s">
        <v>169</v>
      </c>
      <c r="E210" s="16" t="s">
        <v>839</v>
      </c>
      <c r="F210" s="16" t="s">
        <v>840</v>
      </c>
      <c r="G210" s="16" t="s">
        <v>750</v>
      </c>
      <c r="H210" s="16" t="s">
        <v>63</v>
      </c>
      <c r="I210" s="16" t="s">
        <v>90</v>
      </c>
      <c r="J210" s="16" t="s">
        <v>86</v>
      </c>
      <c r="K210" s="16" t="s">
        <v>87</v>
      </c>
      <c r="L210" s="16" t="s">
        <v>82</v>
      </c>
      <c r="M210" s="16" t="s">
        <v>67</v>
      </c>
      <c r="N210" s="16" t="s">
        <v>68</v>
      </c>
      <c r="O210" s="16" t="s">
        <v>88</v>
      </c>
      <c r="P210" s="16" t="s">
        <v>841</v>
      </c>
      <c r="Q210" s="16" t="s">
        <v>72</v>
      </c>
    </row>
    <row r="211" spans="1:17" x14ac:dyDescent="0.25">
      <c r="A211" s="15">
        <v>44513.420972222222</v>
      </c>
      <c r="B211" s="16" t="s">
        <v>409</v>
      </c>
      <c r="C211" s="16" t="s">
        <v>84</v>
      </c>
      <c r="D211" s="16" t="s">
        <v>169</v>
      </c>
      <c r="E211" s="16" t="s">
        <v>842</v>
      </c>
      <c r="F211" s="16" t="s">
        <v>843</v>
      </c>
      <c r="G211" s="16" t="s">
        <v>844</v>
      </c>
      <c r="H211" s="16" t="s">
        <v>63</v>
      </c>
      <c r="I211" s="16" t="s">
        <v>108</v>
      </c>
      <c r="J211" s="16" t="s">
        <v>86</v>
      </c>
      <c r="K211" s="16" t="s">
        <v>87</v>
      </c>
      <c r="L211" s="16" t="s">
        <v>82</v>
      </c>
      <c r="M211" s="16" t="s">
        <v>67</v>
      </c>
      <c r="N211" s="16" t="s">
        <v>68</v>
      </c>
      <c r="O211" s="16" t="s">
        <v>88</v>
      </c>
      <c r="P211" s="16" t="s">
        <v>845</v>
      </c>
      <c r="Q211" s="16" t="s">
        <v>109</v>
      </c>
    </row>
    <row r="212" spans="1:17" x14ac:dyDescent="0.25">
      <c r="A212" s="15">
        <v>44513.42114583333</v>
      </c>
      <c r="B212" s="16" t="s">
        <v>3283</v>
      </c>
      <c r="C212" s="16" t="s">
        <v>84</v>
      </c>
      <c r="D212" s="16" t="s">
        <v>169</v>
      </c>
      <c r="E212" s="16" t="s">
        <v>3697</v>
      </c>
      <c r="F212" s="16" t="s">
        <v>3698</v>
      </c>
      <c r="G212" s="16" t="s">
        <v>3699</v>
      </c>
      <c r="H212" s="16" t="s">
        <v>63</v>
      </c>
      <c r="I212" s="16" t="s">
        <v>91</v>
      </c>
      <c r="J212" s="16" t="s">
        <v>86</v>
      </c>
      <c r="K212" s="16" t="s">
        <v>87</v>
      </c>
      <c r="L212" s="16" t="s">
        <v>82</v>
      </c>
      <c r="M212" s="16" t="s">
        <v>67</v>
      </c>
      <c r="N212" s="16" t="s">
        <v>68</v>
      </c>
      <c r="O212" s="16" t="s">
        <v>88</v>
      </c>
      <c r="P212" s="16" t="s">
        <v>3700</v>
      </c>
      <c r="Q212" s="16" t="s">
        <v>74</v>
      </c>
    </row>
    <row r="213" spans="1:17" x14ac:dyDescent="0.25">
      <c r="A213" s="15">
        <v>44513.4215625</v>
      </c>
      <c r="B213" s="16" t="s">
        <v>383</v>
      </c>
      <c r="C213" s="16" t="s">
        <v>84</v>
      </c>
      <c r="D213" s="16" t="s">
        <v>169</v>
      </c>
      <c r="E213" s="16" t="s">
        <v>846</v>
      </c>
      <c r="F213" s="16" t="s">
        <v>847</v>
      </c>
      <c r="G213" s="16" t="s">
        <v>848</v>
      </c>
      <c r="H213" s="16" t="s">
        <v>63</v>
      </c>
      <c r="I213" s="16" t="s">
        <v>101</v>
      </c>
      <c r="J213" s="16" t="s">
        <v>86</v>
      </c>
      <c r="K213" s="16" t="s">
        <v>87</v>
      </c>
      <c r="L213" s="16" t="s">
        <v>82</v>
      </c>
      <c r="M213" s="16" t="s">
        <v>67</v>
      </c>
      <c r="N213" s="16" t="s">
        <v>68</v>
      </c>
      <c r="O213" s="16" t="s">
        <v>88</v>
      </c>
      <c r="P213" s="16" t="s">
        <v>849</v>
      </c>
      <c r="Q213" s="16" t="s">
        <v>72</v>
      </c>
    </row>
    <row r="214" spans="1:17" x14ac:dyDescent="0.25">
      <c r="A214" s="15">
        <v>44513.421898148146</v>
      </c>
      <c r="B214" s="16" t="s">
        <v>3701</v>
      </c>
      <c r="C214" s="16" t="s">
        <v>3702</v>
      </c>
      <c r="D214" s="16" t="s">
        <v>172</v>
      </c>
      <c r="E214" s="16" t="s">
        <v>3703</v>
      </c>
      <c r="F214" s="16" t="s">
        <v>3704</v>
      </c>
      <c r="G214" s="16" t="s">
        <v>3705</v>
      </c>
      <c r="H214" s="16" t="s">
        <v>63</v>
      </c>
      <c r="I214" s="16" t="s">
        <v>98</v>
      </c>
      <c r="J214" s="16" t="s">
        <v>65</v>
      </c>
      <c r="K214" s="16" t="s">
        <v>66</v>
      </c>
      <c r="L214" s="16" t="s">
        <v>3706</v>
      </c>
      <c r="M214" s="16" t="s">
        <v>67</v>
      </c>
      <c r="N214" s="16" t="s">
        <v>68</v>
      </c>
      <c r="O214" s="16" t="s">
        <v>3707</v>
      </c>
      <c r="P214" s="16" t="s">
        <v>3708</v>
      </c>
      <c r="Q214" s="16" t="s">
        <v>72</v>
      </c>
    </row>
    <row r="215" spans="1:17" x14ac:dyDescent="0.25">
      <c r="A215" s="15">
        <v>44513.422094907408</v>
      </c>
      <c r="B215" s="16" t="s">
        <v>639</v>
      </c>
      <c r="C215" s="16" t="s">
        <v>850</v>
      </c>
      <c r="D215" s="16" t="s">
        <v>172</v>
      </c>
      <c r="E215" s="16" t="s">
        <v>851</v>
      </c>
      <c r="F215" s="16" t="s">
        <v>852</v>
      </c>
      <c r="G215" s="16" t="s">
        <v>853</v>
      </c>
      <c r="H215" s="16" t="s">
        <v>63</v>
      </c>
      <c r="I215" s="16" t="s">
        <v>99</v>
      </c>
      <c r="J215" s="16" t="s">
        <v>65</v>
      </c>
      <c r="K215" s="16" t="s">
        <v>87</v>
      </c>
      <c r="L215" s="16" t="s">
        <v>854</v>
      </c>
      <c r="M215" s="16" t="s">
        <v>67</v>
      </c>
      <c r="N215" s="16" t="s">
        <v>68</v>
      </c>
      <c r="O215" s="16" t="s">
        <v>855</v>
      </c>
      <c r="P215" s="16" t="s">
        <v>856</v>
      </c>
      <c r="Q215" s="16" t="s">
        <v>69</v>
      </c>
    </row>
    <row r="216" spans="1:17" x14ac:dyDescent="0.25">
      <c r="A216" s="15">
        <v>44513.422106481485</v>
      </c>
      <c r="B216" s="16" t="s">
        <v>170</v>
      </c>
      <c r="C216" s="16" t="s">
        <v>857</v>
      </c>
      <c r="D216" s="16" t="s">
        <v>172</v>
      </c>
      <c r="E216" s="16" t="s">
        <v>858</v>
      </c>
      <c r="F216" s="16" t="s">
        <v>859</v>
      </c>
      <c r="G216" s="16" t="s">
        <v>860</v>
      </c>
      <c r="H216" s="16" t="s">
        <v>63</v>
      </c>
      <c r="I216" s="16" t="s">
        <v>73</v>
      </c>
      <c r="J216" s="16" t="s">
        <v>65</v>
      </c>
      <c r="K216" s="16" t="s">
        <v>66</v>
      </c>
      <c r="L216" s="16" t="s">
        <v>861</v>
      </c>
      <c r="M216" s="16" t="s">
        <v>67</v>
      </c>
      <c r="N216" s="16" t="s">
        <v>68</v>
      </c>
      <c r="O216" s="16" t="s">
        <v>862</v>
      </c>
      <c r="P216" s="16" t="s">
        <v>863</v>
      </c>
      <c r="Q216" s="16" t="s">
        <v>72</v>
      </c>
    </row>
    <row r="217" spans="1:17" x14ac:dyDescent="0.25">
      <c r="A217" s="15">
        <v>44513.422164351854</v>
      </c>
      <c r="B217" s="16" t="s">
        <v>2492</v>
      </c>
      <c r="C217" s="16" t="s">
        <v>3713</v>
      </c>
      <c r="D217" s="16" t="s">
        <v>172</v>
      </c>
      <c r="E217" s="16" t="s">
        <v>3714</v>
      </c>
      <c r="F217" s="16" t="s">
        <v>3715</v>
      </c>
      <c r="G217" s="16" t="s">
        <v>3716</v>
      </c>
      <c r="H217" s="16" t="s">
        <v>63</v>
      </c>
      <c r="I217" s="16" t="s">
        <v>98</v>
      </c>
      <c r="J217" s="16" t="s">
        <v>65</v>
      </c>
      <c r="K217" s="16" t="s">
        <v>66</v>
      </c>
      <c r="L217" s="16" t="s">
        <v>3717</v>
      </c>
      <c r="M217" s="16" t="s">
        <v>67</v>
      </c>
      <c r="N217" s="16" t="s">
        <v>68</v>
      </c>
      <c r="O217" s="16" t="s">
        <v>3718</v>
      </c>
      <c r="P217" s="16" t="s">
        <v>3719</v>
      </c>
      <c r="Q217" s="16" t="s">
        <v>72</v>
      </c>
    </row>
    <row r="218" spans="1:17" x14ac:dyDescent="0.25">
      <c r="A218" s="15">
        <v>44513.422164351854</v>
      </c>
      <c r="B218" s="16" t="s">
        <v>3313</v>
      </c>
      <c r="C218" s="16" t="s">
        <v>84</v>
      </c>
      <c r="D218" s="16" t="s">
        <v>169</v>
      </c>
      <c r="E218" s="16" t="s">
        <v>3709</v>
      </c>
      <c r="F218" s="16" t="s">
        <v>3710</v>
      </c>
      <c r="G218" s="16" t="s">
        <v>3711</v>
      </c>
      <c r="H218" s="16" t="s">
        <v>63</v>
      </c>
      <c r="I218" s="16" t="s">
        <v>90</v>
      </c>
      <c r="J218" s="16" t="s">
        <v>86</v>
      </c>
      <c r="K218" s="16" t="s">
        <v>87</v>
      </c>
      <c r="L218" s="16" t="s">
        <v>82</v>
      </c>
      <c r="M218" s="16" t="s">
        <v>67</v>
      </c>
      <c r="N218" s="16" t="s">
        <v>68</v>
      </c>
      <c r="O218" s="16" t="s">
        <v>88</v>
      </c>
      <c r="P218" s="16" t="s">
        <v>3712</v>
      </c>
      <c r="Q218" s="16" t="s">
        <v>74</v>
      </c>
    </row>
    <row r="219" spans="1:17" x14ac:dyDescent="0.25">
      <c r="A219" s="15">
        <v>44513.422326388885</v>
      </c>
      <c r="B219" s="16" t="s">
        <v>215</v>
      </c>
      <c r="C219" s="16" t="s">
        <v>84</v>
      </c>
      <c r="D219" s="16" t="s">
        <v>169</v>
      </c>
      <c r="E219" s="16" t="s">
        <v>864</v>
      </c>
      <c r="F219" s="16" t="s">
        <v>865</v>
      </c>
      <c r="G219" s="16" t="s">
        <v>866</v>
      </c>
      <c r="H219" s="16" t="s">
        <v>63</v>
      </c>
      <c r="I219" s="16" t="s">
        <v>101</v>
      </c>
      <c r="J219" s="16" t="s">
        <v>86</v>
      </c>
      <c r="K219" s="16" t="s">
        <v>87</v>
      </c>
      <c r="L219" s="16" t="s">
        <v>82</v>
      </c>
      <c r="M219" s="16" t="s">
        <v>67</v>
      </c>
      <c r="N219" s="16" t="s">
        <v>68</v>
      </c>
      <c r="O219" s="16" t="s">
        <v>88</v>
      </c>
      <c r="P219" s="16" t="s">
        <v>867</v>
      </c>
      <c r="Q219" s="16" t="s">
        <v>74</v>
      </c>
    </row>
    <row r="220" spans="1:17" x14ac:dyDescent="0.25">
      <c r="A220" s="15">
        <v>44513.422627314816</v>
      </c>
      <c r="B220" s="16" t="s">
        <v>3634</v>
      </c>
      <c r="C220" s="16" t="s">
        <v>1028</v>
      </c>
      <c r="D220" s="16" t="s">
        <v>169</v>
      </c>
      <c r="E220" s="16" t="s">
        <v>3720</v>
      </c>
      <c r="F220" s="16" t="s">
        <v>3721</v>
      </c>
      <c r="G220" s="16" t="s">
        <v>1031</v>
      </c>
      <c r="H220" s="16" t="s">
        <v>63</v>
      </c>
      <c r="I220" s="16" t="s">
        <v>3722</v>
      </c>
      <c r="J220" s="16" t="s">
        <v>65</v>
      </c>
      <c r="K220" s="16" t="s">
        <v>66</v>
      </c>
      <c r="L220" s="16" t="s">
        <v>82</v>
      </c>
      <c r="M220" s="16" t="s">
        <v>67</v>
      </c>
      <c r="N220" s="16" t="s">
        <v>71</v>
      </c>
      <c r="O220" s="16" t="s">
        <v>1033</v>
      </c>
      <c r="P220" s="16" t="s">
        <v>114</v>
      </c>
      <c r="Q220" s="16" t="s">
        <v>89</v>
      </c>
    </row>
    <row r="221" spans="1:17" x14ac:dyDescent="0.25">
      <c r="A221" s="15">
        <v>44513.422696759262</v>
      </c>
      <c r="B221" s="16" t="s">
        <v>207</v>
      </c>
      <c r="C221" s="16" t="s">
        <v>84</v>
      </c>
      <c r="D221" s="16" t="s">
        <v>169</v>
      </c>
      <c r="E221" s="16" t="s">
        <v>868</v>
      </c>
      <c r="F221" s="16" t="s">
        <v>869</v>
      </c>
      <c r="G221" s="16" t="s">
        <v>870</v>
      </c>
      <c r="H221" s="16" t="s">
        <v>63</v>
      </c>
      <c r="I221" s="16" t="s">
        <v>91</v>
      </c>
      <c r="J221" s="16" t="s">
        <v>86</v>
      </c>
      <c r="K221" s="16" t="s">
        <v>87</v>
      </c>
      <c r="L221" s="16" t="s">
        <v>82</v>
      </c>
      <c r="M221" s="16" t="s">
        <v>67</v>
      </c>
      <c r="N221" s="16" t="s">
        <v>68</v>
      </c>
      <c r="O221" s="16" t="s">
        <v>88</v>
      </c>
      <c r="P221" s="16" t="s">
        <v>871</v>
      </c>
      <c r="Q221" s="16" t="s">
        <v>72</v>
      </c>
    </row>
    <row r="222" spans="1:17" x14ac:dyDescent="0.25">
      <c r="A222" s="15">
        <v>44513.422696759262</v>
      </c>
      <c r="B222" s="16" t="s">
        <v>3339</v>
      </c>
      <c r="C222" s="16" t="s">
        <v>3723</v>
      </c>
      <c r="D222" s="16" t="s">
        <v>169</v>
      </c>
      <c r="E222" s="16" t="s">
        <v>3724</v>
      </c>
      <c r="F222" s="16" t="s">
        <v>3725</v>
      </c>
      <c r="G222" s="16" t="s">
        <v>3726</v>
      </c>
      <c r="H222" s="16" t="s">
        <v>63</v>
      </c>
      <c r="I222" s="16" t="s">
        <v>92</v>
      </c>
      <c r="J222" s="16" t="s">
        <v>65</v>
      </c>
      <c r="K222" s="16" t="s">
        <v>66</v>
      </c>
      <c r="L222" s="16" t="s">
        <v>3727</v>
      </c>
      <c r="M222" s="16" t="s">
        <v>67</v>
      </c>
      <c r="N222" s="16" t="s">
        <v>71</v>
      </c>
      <c r="O222" s="16" t="s">
        <v>3728</v>
      </c>
      <c r="P222" s="16" t="s">
        <v>3729</v>
      </c>
      <c r="Q222" s="16" t="s">
        <v>74</v>
      </c>
    </row>
    <row r="223" spans="1:17" x14ac:dyDescent="0.25">
      <c r="A223" s="15">
        <v>44513.422824074078</v>
      </c>
      <c r="B223" s="16" t="s">
        <v>264</v>
      </c>
      <c r="C223" s="16" t="s">
        <v>872</v>
      </c>
      <c r="D223" s="16" t="s">
        <v>172</v>
      </c>
      <c r="E223" s="16" t="s">
        <v>873</v>
      </c>
      <c r="F223" s="16" t="s">
        <v>874</v>
      </c>
      <c r="G223" s="16" t="s">
        <v>875</v>
      </c>
      <c r="H223" s="16" t="s">
        <v>63</v>
      </c>
      <c r="I223" s="16" t="s">
        <v>73</v>
      </c>
      <c r="J223" s="16" t="s">
        <v>65</v>
      </c>
      <c r="K223" s="16" t="s">
        <v>87</v>
      </c>
      <c r="L223" s="16" t="s">
        <v>876</v>
      </c>
      <c r="M223" s="16" t="s">
        <v>67</v>
      </c>
      <c r="N223" s="16" t="s">
        <v>68</v>
      </c>
      <c r="O223" s="16" t="s">
        <v>877</v>
      </c>
      <c r="P223" s="16" t="s">
        <v>878</v>
      </c>
      <c r="Q223" s="16" t="s">
        <v>74</v>
      </c>
    </row>
    <row r="224" spans="1:17" x14ac:dyDescent="0.25">
      <c r="A224" s="15">
        <v>44513.42287037037</v>
      </c>
      <c r="B224" s="16" t="s">
        <v>3317</v>
      </c>
      <c r="C224" s="16" t="s">
        <v>84</v>
      </c>
      <c r="D224" s="16" t="s">
        <v>169</v>
      </c>
      <c r="E224" s="16" t="s">
        <v>1045</v>
      </c>
      <c r="F224" s="16" t="s">
        <v>1046</v>
      </c>
      <c r="G224" s="16" t="s">
        <v>1047</v>
      </c>
      <c r="H224" s="16" t="s">
        <v>63</v>
      </c>
      <c r="I224" s="16" t="s">
        <v>100</v>
      </c>
      <c r="J224" s="16" t="s">
        <v>86</v>
      </c>
      <c r="K224" s="16" t="s">
        <v>87</v>
      </c>
      <c r="L224" s="16" t="s">
        <v>82</v>
      </c>
      <c r="M224" s="16" t="s">
        <v>67</v>
      </c>
      <c r="N224" s="16" t="s">
        <v>68</v>
      </c>
      <c r="O224" s="16" t="s">
        <v>88</v>
      </c>
      <c r="P224" s="16" t="s">
        <v>3730</v>
      </c>
      <c r="Q224" s="16" t="s">
        <v>109</v>
      </c>
    </row>
    <row r="225" spans="1:17" x14ac:dyDescent="0.25">
      <c r="A225" s="15">
        <v>44513.422951388886</v>
      </c>
      <c r="B225" s="16" t="s">
        <v>242</v>
      </c>
      <c r="C225" s="16" t="s">
        <v>84</v>
      </c>
      <c r="D225" s="16" t="s">
        <v>169</v>
      </c>
      <c r="E225" s="16" t="s">
        <v>879</v>
      </c>
      <c r="F225" s="16" t="s">
        <v>880</v>
      </c>
      <c r="G225" s="16" t="s">
        <v>95</v>
      </c>
      <c r="H225" s="16" t="s">
        <v>63</v>
      </c>
      <c r="I225" s="16" t="s">
        <v>96</v>
      </c>
      <c r="J225" s="16" t="s">
        <v>86</v>
      </c>
      <c r="K225" s="16" t="s">
        <v>87</v>
      </c>
      <c r="L225" s="16" t="s">
        <v>82</v>
      </c>
      <c r="M225" s="16" t="s">
        <v>67</v>
      </c>
      <c r="N225" s="16" t="s">
        <v>68</v>
      </c>
      <c r="O225" s="16" t="s">
        <v>88</v>
      </c>
      <c r="P225" s="16" t="s">
        <v>881</v>
      </c>
      <c r="Q225" s="16" t="s">
        <v>89</v>
      </c>
    </row>
    <row r="226" spans="1:17" x14ac:dyDescent="0.25">
      <c r="A226" s="15">
        <v>44513.423101851855</v>
      </c>
      <c r="B226" s="16" t="s">
        <v>747</v>
      </c>
      <c r="C226" s="16" t="s">
        <v>84</v>
      </c>
      <c r="D226" s="16" t="s">
        <v>169</v>
      </c>
      <c r="E226" s="16" t="s">
        <v>882</v>
      </c>
      <c r="F226" s="16" t="s">
        <v>883</v>
      </c>
      <c r="G226" s="16" t="s">
        <v>884</v>
      </c>
      <c r="H226" s="16" t="s">
        <v>63</v>
      </c>
      <c r="I226" s="16" t="s">
        <v>91</v>
      </c>
      <c r="J226" s="16" t="s">
        <v>86</v>
      </c>
      <c r="K226" s="16" t="s">
        <v>87</v>
      </c>
      <c r="L226" s="16" t="s">
        <v>82</v>
      </c>
      <c r="M226" s="16" t="s">
        <v>67</v>
      </c>
      <c r="N226" s="16" t="s">
        <v>68</v>
      </c>
      <c r="O226" s="16" t="s">
        <v>88</v>
      </c>
      <c r="P226" s="16" t="s">
        <v>885</v>
      </c>
      <c r="Q226" s="16" t="s">
        <v>74</v>
      </c>
    </row>
    <row r="227" spans="1:17" x14ac:dyDescent="0.25">
      <c r="A227" s="15">
        <v>44513.423298611109</v>
      </c>
      <c r="B227" s="16" t="s">
        <v>675</v>
      </c>
      <c r="C227" s="16" t="s">
        <v>886</v>
      </c>
      <c r="D227" s="16" t="s">
        <v>172</v>
      </c>
      <c r="E227" s="16" t="s">
        <v>887</v>
      </c>
      <c r="F227" s="16" t="s">
        <v>888</v>
      </c>
      <c r="G227" s="16" t="s">
        <v>141</v>
      </c>
      <c r="H227" s="16" t="s">
        <v>63</v>
      </c>
      <c r="I227" s="16" t="s">
        <v>119</v>
      </c>
      <c r="J227" s="16" t="s">
        <v>65</v>
      </c>
      <c r="K227" s="16" t="s">
        <v>66</v>
      </c>
      <c r="L227" s="16" t="s">
        <v>889</v>
      </c>
      <c r="M227" s="16" t="s">
        <v>67</v>
      </c>
      <c r="N227" s="16" t="s">
        <v>68</v>
      </c>
      <c r="O227" s="16" t="s">
        <v>142</v>
      </c>
      <c r="P227" s="16" t="s">
        <v>890</v>
      </c>
      <c r="Q227" s="16" t="s">
        <v>72</v>
      </c>
    </row>
    <row r="228" spans="1:17" x14ac:dyDescent="0.25">
      <c r="A228" s="15">
        <v>44513.423414351855</v>
      </c>
      <c r="B228" s="16" t="s">
        <v>3283</v>
      </c>
      <c r="C228" s="16" t="s">
        <v>3731</v>
      </c>
      <c r="D228" s="16" t="s">
        <v>169</v>
      </c>
      <c r="E228" s="16" t="s">
        <v>3732</v>
      </c>
      <c r="F228" s="16" t="s">
        <v>3733</v>
      </c>
      <c r="G228" s="16" t="s">
        <v>3734</v>
      </c>
      <c r="H228" s="16" t="s">
        <v>63</v>
      </c>
      <c r="I228" s="16" t="s">
        <v>64</v>
      </c>
      <c r="J228" s="16" t="s">
        <v>65</v>
      </c>
      <c r="K228" s="16" t="s">
        <v>66</v>
      </c>
      <c r="L228" s="16" t="s">
        <v>3735</v>
      </c>
      <c r="M228" s="16" t="s">
        <v>67</v>
      </c>
      <c r="N228" s="16" t="s">
        <v>68</v>
      </c>
      <c r="O228" s="16" t="s">
        <v>3736</v>
      </c>
      <c r="P228" s="16" t="s">
        <v>3737</v>
      </c>
      <c r="Q228" s="16" t="s">
        <v>69</v>
      </c>
    </row>
    <row r="229" spans="1:17" x14ac:dyDescent="0.25">
      <c r="A229" s="15">
        <v>44513.42391203704</v>
      </c>
      <c r="B229" s="16" t="s">
        <v>3701</v>
      </c>
      <c r="C229" s="16" t="s">
        <v>3738</v>
      </c>
      <c r="D229" s="16" t="s">
        <v>172</v>
      </c>
      <c r="E229" s="16" t="s">
        <v>3739</v>
      </c>
      <c r="F229" s="16" t="s">
        <v>3740</v>
      </c>
      <c r="G229" s="16" t="s">
        <v>3741</v>
      </c>
      <c r="H229" s="16" t="s">
        <v>63</v>
      </c>
      <c r="I229" s="16" t="s">
        <v>79</v>
      </c>
      <c r="J229" s="16" t="s">
        <v>65</v>
      </c>
      <c r="K229" s="16" t="s">
        <v>66</v>
      </c>
      <c r="L229" s="16" t="s">
        <v>3742</v>
      </c>
      <c r="M229" s="16" t="s">
        <v>67</v>
      </c>
      <c r="N229" s="16" t="s">
        <v>68</v>
      </c>
      <c r="O229" s="16" t="s">
        <v>3743</v>
      </c>
      <c r="P229" s="16" t="s">
        <v>3744</v>
      </c>
      <c r="Q229" s="16" t="s">
        <v>69</v>
      </c>
    </row>
    <row r="230" spans="1:17" x14ac:dyDescent="0.25">
      <c r="A230" s="15">
        <v>44513.423946759256</v>
      </c>
      <c r="B230" s="16" t="s">
        <v>409</v>
      </c>
      <c r="C230" s="16" t="s">
        <v>84</v>
      </c>
      <c r="D230" s="16" t="s">
        <v>169</v>
      </c>
      <c r="E230" s="16" t="s">
        <v>891</v>
      </c>
      <c r="F230" s="16" t="s">
        <v>892</v>
      </c>
      <c r="G230" s="16" t="s">
        <v>893</v>
      </c>
      <c r="H230" s="16" t="s">
        <v>63</v>
      </c>
      <c r="I230" s="16" t="s">
        <v>101</v>
      </c>
      <c r="J230" s="16" t="s">
        <v>86</v>
      </c>
      <c r="K230" s="16" t="s">
        <v>87</v>
      </c>
      <c r="L230" s="16" t="s">
        <v>82</v>
      </c>
      <c r="M230" s="16" t="s">
        <v>67</v>
      </c>
      <c r="N230" s="16" t="s">
        <v>68</v>
      </c>
      <c r="O230" s="16" t="s">
        <v>88</v>
      </c>
      <c r="P230" s="16" t="s">
        <v>894</v>
      </c>
      <c r="Q230" s="16" t="s">
        <v>72</v>
      </c>
    </row>
    <row r="231" spans="1:17" x14ac:dyDescent="0.25">
      <c r="A231" s="15">
        <v>44513.424259259256</v>
      </c>
      <c r="B231" s="16" t="s">
        <v>264</v>
      </c>
      <c r="C231" s="16" t="s">
        <v>895</v>
      </c>
      <c r="D231" s="16" t="s">
        <v>172</v>
      </c>
      <c r="E231" s="16" t="s">
        <v>896</v>
      </c>
      <c r="F231" s="16" t="s">
        <v>897</v>
      </c>
      <c r="G231" s="16" t="s">
        <v>898</v>
      </c>
      <c r="H231" s="16" t="s">
        <v>63</v>
      </c>
      <c r="I231" s="16" t="s">
        <v>79</v>
      </c>
      <c r="J231" s="16" t="s">
        <v>65</v>
      </c>
      <c r="K231" s="16" t="s">
        <v>66</v>
      </c>
      <c r="L231" s="16" t="s">
        <v>899</v>
      </c>
      <c r="M231" s="16" t="s">
        <v>67</v>
      </c>
      <c r="N231" s="16" t="s">
        <v>68</v>
      </c>
      <c r="O231" s="16" t="s">
        <v>900</v>
      </c>
      <c r="P231" s="16" t="s">
        <v>901</v>
      </c>
      <c r="Q231" s="16" t="s">
        <v>69</v>
      </c>
    </row>
    <row r="232" spans="1:17" x14ac:dyDescent="0.25">
      <c r="A232" s="15">
        <v>44513.424479166664</v>
      </c>
      <c r="B232" s="16" t="s">
        <v>222</v>
      </c>
      <c r="C232" s="16" t="s">
        <v>902</v>
      </c>
      <c r="D232" s="16" t="s">
        <v>169</v>
      </c>
      <c r="E232" s="16" t="s">
        <v>903</v>
      </c>
      <c r="F232" s="16" t="s">
        <v>904</v>
      </c>
      <c r="G232" s="16" t="s">
        <v>905</v>
      </c>
      <c r="H232" s="16" t="s">
        <v>63</v>
      </c>
      <c r="I232" s="16" t="s">
        <v>102</v>
      </c>
      <c r="J232" s="16" t="s">
        <v>65</v>
      </c>
      <c r="K232" s="16" t="s">
        <v>66</v>
      </c>
      <c r="L232" s="16" t="s">
        <v>906</v>
      </c>
      <c r="M232" s="16" t="s">
        <v>67</v>
      </c>
      <c r="N232" s="16" t="s">
        <v>68</v>
      </c>
      <c r="O232" s="16" t="s">
        <v>907</v>
      </c>
      <c r="P232" s="16" t="s">
        <v>908</v>
      </c>
      <c r="Q232" s="16" t="s">
        <v>69</v>
      </c>
    </row>
    <row r="233" spans="1:17" x14ac:dyDescent="0.25">
      <c r="A233" s="15">
        <v>44513.424513888887</v>
      </c>
      <c r="B233" s="16" t="s">
        <v>170</v>
      </c>
      <c r="C233" s="16" t="s">
        <v>909</v>
      </c>
      <c r="D233" s="16" t="s">
        <v>172</v>
      </c>
      <c r="E233" s="16" t="s">
        <v>910</v>
      </c>
      <c r="F233" s="16" t="s">
        <v>911</v>
      </c>
      <c r="G233" s="16" t="s">
        <v>912</v>
      </c>
      <c r="H233" s="16" t="s">
        <v>63</v>
      </c>
      <c r="I233" s="16" t="s">
        <v>75</v>
      </c>
      <c r="J233" s="16" t="s">
        <v>65</v>
      </c>
      <c r="K233" s="16" t="s">
        <v>66</v>
      </c>
      <c r="L233" s="16" t="s">
        <v>913</v>
      </c>
      <c r="M233" s="16" t="s">
        <v>67</v>
      </c>
      <c r="N233" s="16" t="s">
        <v>68</v>
      </c>
      <c r="O233" s="16" t="s">
        <v>914</v>
      </c>
      <c r="P233" s="16" t="s">
        <v>915</v>
      </c>
      <c r="Q233" s="16" t="s">
        <v>69</v>
      </c>
    </row>
    <row r="234" spans="1:17" x14ac:dyDescent="0.25">
      <c r="A234" s="15">
        <v>44513.424664351849</v>
      </c>
      <c r="B234" s="16" t="s">
        <v>283</v>
      </c>
      <c r="C234" s="16" t="s">
        <v>84</v>
      </c>
      <c r="D234" s="16" t="s">
        <v>169</v>
      </c>
      <c r="E234" s="16" t="s">
        <v>916</v>
      </c>
      <c r="F234" s="16" t="s">
        <v>917</v>
      </c>
      <c r="G234" s="16" t="s">
        <v>918</v>
      </c>
      <c r="H234" s="16" t="s">
        <v>63</v>
      </c>
      <c r="I234" s="16" t="s">
        <v>91</v>
      </c>
      <c r="J234" s="16" t="s">
        <v>86</v>
      </c>
      <c r="K234" s="16" t="s">
        <v>87</v>
      </c>
      <c r="L234" s="16" t="s">
        <v>82</v>
      </c>
      <c r="M234" s="16" t="s">
        <v>67</v>
      </c>
      <c r="N234" s="16" t="s">
        <v>68</v>
      </c>
      <c r="O234" s="16" t="s">
        <v>88</v>
      </c>
      <c r="P234" s="16" t="s">
        <v>919</v>
      </c>
      <c r="Q234" s="16" t="s">
        <v>72</v>
      </c>
    </row>
    <row r="235" spans="1:17" x14ac:dyDescent="0.25">
      <c r="A235" s="15">
        <v>44513.425115740742</v>
      </c>
      <c r="B235" s="16" t="s">
        <v>2492</v>
      </c>
      <c r="C235" s="16" t="s">
        <v>3745</v>
      </c>
      <c r="D235" s="16" t="s">
        <v>172</v>
      </c>
      <c r="E235" s="16" t="s">
        <v>3746</v>
      </c>
      <c r="F235" s="16" t="s">
        <v>3747</v>
      </c>
      <c r="G235" s="16" t="s">
        <v>3748</v>
      </c>
      <c r="H235" s="16" t="s">
        <v>63</v>
      </c>
      <c r="I235" s="16" t="s">
        <v>79</v>
      </c>
      <c r="J235" s="16" t="s">
        <v>65</v>
      </c>
      <c r="K235" s="16" t="s">
        <v>66</v>
      </c>
      <c r="L235" s="16" t="s">
        <v>3749</v>
      </c>
      <c r="M235" s="16" t="s">
        <v>67</v>
      </c>
      <c r="N235" s="16" t="s">
        <v>68</v>
      </c>
      <c r="O235" s="16" t="s">
        <v>3750</v>
      </c>
      <c r="P235" s="16" t="s">
        <v>3751</v>
      </c>
      <c r="Q235" s="16" t="s">
        <v>69</v>
      </c>
    </row>
    <row r="236" spans="1:17" x14ac:dyDescent="0.25">
      <c r="A236" s="15">
        <v>44513.425185185188</v>
      </c>
      <c r="B236" s="16" t="s">
        <v>234</v>
      </c>
      <c r="C236" s="16" t="s">
        <v>920</v>
      </c>
      <c r="D236" s="16" t="s">
        <v>172</v>
      </c>
      <c r="E236" s="16" t="s">
        <v>921</v>
      </c>
      <c r="F236" s="16" t="s">
        <v>922</v>
      </c>
      <c r="G236" s="16" t="s">
        <v>923</v>
      </c>
      <c r="H236" s="16" t="s">
        <v>63</v>
      </c>
      <c r="I236" s="16" t="s">
        <v>79</v>
      </c>
      <c r="J236" s="16" t="s">
        <v>65</v>
      </c>
      <c r="K236" s="16" t="s">
        <v>66</v>
      </c>
      <c r="L236" s="16" t="s">
        <v>924</v>
      </c>
      <c r="M236" s="16" t="s">
        <v>67</v>
      </c>
      <c r="N236" s="16" t="s">
        <v>68</v>
      </c>
      <c r="O236" s="16" t="s">
        <v>925</v>
      </c>
      <c r="P236" s="16" t="s">
        <v>926</v>
      </c>
      <c r="Q236" s="16" t="s">
        <v>69</v>
      </c>
    </row>
    <row r="237" spans="1:17" x14ac:dyDescent="0.25">
      <c r="A237" s="15">
        <v>44513.425208333334</v>
      </c>
      <c r="B237" s="16" t="s">
        <v>3701</v>
      </c>
      <c r="C237" s="16" t="s">
        <v>3752</v>
      </c>
      <c r="D237" s="16" t="s">
        <v>169</v>
      </c>
      <c r="E237" s="16" t="s">
        <v>3753</v>
      </c>
      <c r="F237" s="16" t="s">
        <v>3754</v>
      </c>
      <c r="G237" s="16" t="s">
        <v>884</v>
      </c>
      <c r="H237" s="16" t="s">
        <v>63</v>
      </c>
      <c r="I237" s="16" t="s">
        <v>91</v>
      </c>
      <c r="J237" s="16" t="s">
        <v>65</v>
      </c>
      <c r="K237" s="16" t="s">
        <v>66</v>
      </c>
      <c r="L237" s="16" t="s">
        <v>3755</v>
      </c>
      <c r="M237" s="16" t="s">
        <v>67</v>
      </c>
      <c r="N237" s="16" t="s">
        <v>71</v>
      </c>
      <c r="O237" s="16" t="s">
        <v>3756</v>
      </c>
      <c r="P237" s="16" t="s">
        <v>3757</v>
      </c>
      <c r="Q237" s="16" t="s">
        <v>74</v>
      </c>
    </row>
    <row r="238" spans="1:17" x14ac:dyDescent="0.25">
      <c r="A238" s="15">
        <v>44513.42523148148</v>
      </c>
      <c r="B238" s="16" t="s">
        <v>3322</v>
      </c>
      <c r="C238" s="16" t="s">
        <v>3758</v>
      </c>
      <c r="D238" s="16" t="s">
        <v>169</v>
      </c>
      <c r="E238" s="16" t="s">
        <v>3759</v>
      </c>
      <c r="F238" s="16" t="s">
        <v>3760</v>
      </c>
      <c r="G238" s="16" t="s">
        <v>3761</v>
      </c>
      <c r="H238" s="16" t="s">
        <v>63</v>
      </c>
      <c r="I238" s="16" t="s">
        <v>92</v>
      </c>
      <c r="J238" s="16" t="s">
        <v>65</v>
      </c>
      <c r="K238" s="16" t="s">
        <v>66</v>
      </c>
      <c r="L238" s="16" t="s">
        <v>3762</v>
      </c>
      <c r="M238" s="16" t="s">
        <v>67</v>
      </c>
      <c r="N238" s="16" t="s">
        <v>71</v>
      </c>
      <c r="O238" s="16" t="s">
        <v>3763</v>
      </c>
      <c r="P238" s="16" t="s">
        <v>3764</v>
      </c>
      <c r="Q238" s="16" t="s">
        <v>74</v>
      </c>
    </row>
    <row r="239" spans="1:17" x14ac:dyDescent="0.25">
      <c r="A239" s="15">
        <v>44513.425243055557</v>
      </c>
      <c r="B239" s="16" t="s">
        <v>242</v>
      </c>
      <c r="C239" s="16" t="s">
        <v>927</v>
      </c>
      <c r="D239" s="16" t="s">
        <v>172</v>
      </c>
      <c r="E239" s="16" t="s">
        <v>928</v>
      </c>
      <c r="F239" s="16" t="s">
        <v>929</v>
      </c>
      <c r="G239" s="16" t="s">
        <v>930</v>
      </c>
      <c r="H239" s="16" t="s">
        <v>63</v>
      </c>
      <c r="I239" s="16" t="s">
        <v>75</v>
      </c>
      <c r="J239" s="16" t="s">
        <v>65</v>
      </c>
      <c r="K239" s="16" t="s">
        <v>66</v>
      </c>
      <c r="L239" s="16" t="s">
        <v>931</v>
      </c>
      <c r="M239" s="16" t="s">
        <v>67</v>
      </c>
      <c r="N239" s="16" t="s">
        <v>68</v>
      </c>
      <c r="O239" s="16" t="s">
        <v>932</v>
      </c>
      <c r="P239" s="16" t="s">
        <v>933</v>
      </c>
      <c r="Q239" s="16" t="s">
        <v>69</v>
      </c>
    </row>
    <row r="240" spans="1:17" x14ac:dyDescent="0.25">
      <c r="A240" s="15">
        <v>44513.425347222219</v>
      </c>
      <c r="B240" s="16" t="s">
        <v>383</v>
      </c>
      <c r="C240" s="16" t="s">
        <v>3765</v>
      </c>
      <c r="D240" s="16" t="s">
        <v>169</v>
      </c>
      <c r="E240" s="16" t="s">
        <v>3766</v>
      </c>
      <c r="F240" s="16" t="s">
        <v>3767</v>
      </c>
      <c r="G240" s="16" t="s">
        <v>3768</v>
      </c>
      <c r="H240" s="16" t="s">
        <v>63</v>
      </c>
      <c r="I240" s="16" t="s">
        <v>83</v>
      </c>
      <c r="J240" s="16" t="s">
        <v>65</v>
      </c>
      <c r="K240" s="16" t="s">
        <v>66</v>
      </c>
      <c r="L240" s="16" t="s">
        <v>3769</v>
      </c>
      <c r="M240" s="16" t="s">
        <v>67</v>
      </c>
      <c r="N240" s="16" t="s">
        <v>68</v>
      </c>
      <c r="O240" s="16" t="s">
        <v>3770</v>
      </c>
      <c r="P240" s="16" t="s">
        <v>3771</v>
      </c>
      <c r="Q240" s="16" t="s">
        <v>69</v>
      </c>
    </row>
    <row r="241" spans="1:17" x14ac:dyDescent="0.25">
      <c r="A241" s="15">
        <v>44513.425474537034</v>
      </c>
      <c r="B241" s="16" t="s">
        <v>80</v>
      </c>
      <c r="C241" s="16" t="s">
        <v>84</v>
      </c>
      <c r="D241" s="16" t="s">
        <v>169</v>
      </c>
      <c r="E241" s="16" t="s">
        <v>934</v>
      </c>
      <c r="F241" s="16" t="s">
        <v>935</v>
      </c>
      <c r="G241" s="16" t="s">
        <v>936</v>
      </c>
      <c r="H241" s="16" t="s">
        <v>63</v>
      </c>
      <c r="I241" s="16" t="s">
        <v>101</v>
      </c>
      <c r="J241" s="16" t="s">
        <v>86</v>
      </c>
      <c r="K241" s="16" t="s">
        <v>87</v>
      </c>
      <c r="L241" s="16" t="s">
        <v>82</v>
      </c>
      <c r="M241" s="16" t="s">
        <v>67</v>
      </c>
      <c r="N241" s="16" t="s">
        <v>68</v>
      </c>
      <c r="O241" s="16" t="s">
        <v>88</v>
      </c>
      <c r="P241" s="16" t="s">
        <v>937</v>
      </c>
      <c r="Q241" s="16" t="s">
        <v>89</v>
      </c>
    </row>
    <row r="242" spans="1:17" x14ac:dyDescent="0.25">
      <c r="A242" s="15">
        <v>44513.425486111111</v>
      </c>
      <c r="B242" s="16" t="s">
        <v>3382</v>
      </c>
      <c r="C242" s="16" t="s">
        <v>84</v>
      </c>
      <c r="D242" s="16" t="s">
        <v>169</v>
      </c>
      <c r="E242" s="16" t="s">
        <v>3772</v>
      </c>
      <c r="F242" s="16" t="s">
        <v>3773</v>
      </c>
      <c r="G242" s="16" t="s">
        <v>3774</v>
      </c>
      <c r="H242" s="16" t="s">
        <v>63</v>
      </c>
      <c r="I242" s="16" t="s">
        <v>90</v>
      </c>
      <c r="J242" s="16" t="s">
        <v>86</v>
      </c>
      <c r="K242" s="16" t="s">
        <v>87</v>
      </c>
      <c r="L242" s="16" t="s">
        <v>82</v>
      </c>
      <c r="M242" s="16" t="s">
        <v>67</v>
      </c>
      <c r="N242" s="16" t="s">
        <v>68</v>
      </c>
      <c r="O242" s="16" t="s">
        <v>88</v>
      </c>
      <c r="P242" s="16" t="s">
        <v>3775</v>
      </c>
      <c r="Q242" s="16" t="s">
        <v>72</v>
      </c>
    </row>
    <row r="243" spans="1:17" x14ac:dyDescent="0.25">
      <c r="A243" s="15">
        <v>44513.425543981481</v>
      </c>
      <c r="B243" s="16" t="s">
        <v>191</v>
      </c>
      <c r="C243" s="16" t="s">
        <v>938</v>
      </c>
      <c r="D243" s="16" t="s">
        <v>172</v>
      </c>
      <c r="E243" s="16" t="s">
        <v>939</v>
      </c>
      <c r="F243" s="16" t="s">
        <v>940</v>
      </c>
      <c r="G243" s="16" t="s">
        <v>148</v>
      </c>
      <c r="H243" s="16" t="s">
        <v>63</v>
      </c>
      <c r="I243" s="16" t="s">
        <v>75</v>
      </c>
      <c r="J243" s="16" t="s">
        <v>65</v>
      </c>
      <c r="K243" s="16" t="s">
        <v>66</v>
      </c>
      <c r="L243" s="16" t="s">
        <v>941</v>
      </c>
      <c r="M243" s="16" t="s">
        <v>67</v>
      </c>
      <c r="N243" s="16" t="s">
        <v>68</v>
      </c>
      <c r="O243" s="16" t="s">
        <v>149</v>
      </c>
      <c r="P243" s="16" t="s">
        <v>942</v>
      </c>
      <c r="Q243" s="16" t="s">
        <v>69</v>
      </c>
    </row>
    <row r="244" spans="1:17" x14ac:dyDescent="0.25">
      <c r="A244" s="15">
        <v>44513.425555555557</v>
      </c>
      <c r="B244" s="16" t="s">
        <v>3339</v>
      </c>
      <c r="C244" s="16" t="s">
        <v>3776</v>
      </c>
      <c r="D244" s="16" t="s">
        <v>169</v>
      </c>
      <c r="E244" s="16" t="s">
        <v>3777</v>
      </c>
      <c r="F244" s="16" t="s">
        <v>3778</v>
      </c>
      <c r="G244" s="16" t="s">
        <v>3779</v>
      </c>
      <c r="H244" s="16" t="s">
        <v>63</v>
      </c>
      <c r="I244" s="16" t="s">
        <v>83</v>
      </c>
      <c r="J244" s="16" t="s">
        <v>65</v>
      </c>
      <c r="K244" s="16" t="s">
        <v>66</v>
      </c>
      <c r="L244" s="16" t="s">
        <v>3780</v>
      </c>
      <c r="M244" s="16" t="s">
        <v>67</v>
      </c>
      <c r="N244" s="16" t="s">
        <v>68</v>
      </c>
      <c r="O244" s="16" t="s">
        <v>3781</v>
      </c>
      <c r="P244" s="16" t="s">
        <v>3782</v>
      </c>
      <c r="Q244" s="16" t="s">
        <v>69</v>
      </c>
    </row>
    <row r="245" spans="1:17" x14ac:dyDescent="0.25">
      <c r="A245" s="15">
        <v>44513.425821759258</v>
      </c>
      <c r="B245" s="16" t="s">
        <v>3283</v>
      </c>
      <c r="C245" s="16" t="s">
        <v>3783</v>
      </c>
      <c r="D245" s="16" t="s">
        <v>169</v>
      </c>
      <c r="E245" s="16" t="s">
        <v>3784</v>
      </c>
      <c r="F245" s="16" t="s">
        <v>3785</v>
      </c>
      <c r="G245" s="16" t="s">
        <v>3786</v>
      </c>
      <c r="H245" s="16" t="s">
        <v>63</v>
      </c>
      <c r="I245" s="16" t="s">
        <v>1032</v>
      </c>
      <c r="J245" s="16" t="s">
        <v>65</v>
      </c>
      <c r="K245" s="16" t="s">
        <v>66</v>
      </c>
      <c r="L245" s="16" t="s">
        <v>82</v>
      </c>
      <c r="M245" s="16" t="s">
        <v>67</v>
      </c>
      <c r="N245" s="16" t="s">
        <v>71</v>
      </c>
      <c r="O245" s="16" t="s">
        <v>3787</v>
      </c>
      <c r="P245" s="16" t="s">
        <v>114</v>
      </c>
      <c r="Q245" s="16" t="s">
        <v>89</v>
      </c>
    </row>
    <row r="246" spans="1:17" x14ac:dyDescent="0.25">
      <c r="A246" s="15">
        <v>44513.426180555558</v>
      </c>
      <c r="B246" s="16" t="s">
        <v>222</v>
      </c>
      <c r="C246" s="16" t="s">
        <v>943</v>
      </c>
      <c r="D246" s="16" t="s">
        <v>169</v>
      </c>
      <c r="E246" s="16" t="s">
        <v>944</v>
      </c>
      <c r="F246" s="16" t="s">
        <v>945</v>
      </c>
      <c r="G246" s="16" t="s">
        <v>946</v>
      </c>
      <c r="H246" s="16" t="s">
        <v>63</v>
      </c>
      <c r="I246" s="16" t="s">
        <v>92</v>
      </c>
      <c r="J246" s="16" t="s">
        <v>65</v>
      </c>
      <c r="K246" s="16" t="s">
        <v>66</v>
      </c>
      <c r="L246" s="16" t="s">
        <v>947</v>
      </c>
      <c r="M246" s="16" t="s">
        <v>67</v>
      </c>
      <c r="N246" s="16" t="s">
        <v>71</v>
      </c>
      <c r="O246" s="16" t="s">
        <v>948</v>
      </c>
      <c r="P246" s="16" t="s">
        <v>949</v>
      </c>
      <c r="Q246" s="16" t="s">
        <v>74</v>
      </c>
    </row>
    <row r="247" spans="1:17" x14ac:dyDescent="0.25">
      <c r="A247" s="15">
        <v>44513.426388888889</v>
      </c>
      <c r="B247" s="16" t="s">
        <v>639</v>
      </c>
      <c r="C247" s="16" t="s">
        <v>950</v>
      </c>
      <c r="D247" s="16" t="s">
        <v>172</v>
      </c>
      <c r="E247" s="16" t="s">
        <v>951</v>
      </c>
      <c r="F247" s="16" t="s">
        <v>952</v>
      </c>
      <c r="G247" s="16" t="s">
        <v>953</v>
      </c>
      <c r="H247" s="16" t="s">
        <v>63</v>
      </c>
      <c r="I247" s="16" t="s">
        <v>75</v>
      </c>
      <c r="J247" s="16" t="s">
        <v>65</v>
      </c>
      <c r="K247" s="16" t="s">
        <v>66</v>
      </c>
      <c r="L247" s="16" t="s">
        <v>954</v>
      </c>
      <c r="M247" s="16" t="s">
        <v>67</v>
      </c>
      <c r="N247" s="16" t="s">
        <v>68</v>
      </c>
      <c r="O247" s="16" t="s">
        <v>955</v>
      </c>
      <c r="P247" s="16" t="s">
        <v>956</v>
      </c>
      <c r="Q247" s="16" t="s">
        <v>69</v>
      </c>
    </row>
    <row r="248" spans="1:17" x14ac:dyDescent="0.25">
      <c r="A248" s="15">
        <v>44513.42659722222</v>
      </c>
      <c r="B248" s="16" t="s">
        <v>747</v>
      </c>
      <c r="C248" s="16" t="s">
        <v>902</v>
      </c>
      <c r="D248" s="16" t="s">
        <v>169</v>
      </c>
      <c r="E248" s="16" t="s">
        <v>903</v>
      </c>
      <c r="F248" s="16" t="s">
        <v>904</v>
      </c>
      <c r="G248" s="16" t="s">
        <v>905</v>
      </c>
      <c r="H248" s="16" t="s">
        <v>63</v>
      </c>
      <c r="I248" s="16" t="s">
        <v>102</v>
      </c>
      <c r="J248" s="16" t="s">
        <v>65</v>
      </c>
      <c r="K248" s="16" t="s">
        <v>66</v>
      </c>
      <c r="L248" s="16" t="s">
        <v>906</v>
      </c>
      <c r="M248" s="16" t="s">
        <v>67</v>
      </c>
      <c r="N248" s="16" t="s">
        <v>68</v>
      </c>
      <c r="O248" s="16" t="s">
        <v>907</v>
      </c>
      <c r="P248" s="16" t="s">
        <v>957</v>
      </c>
      <c r="Q248" s="16" t="s">
        <v>69</v>
      </c>
    </row>
    <row r="249" spans="1:17" x14ac:dyDescent="0.25">
      <c r="A249" s="15">
        <v>44513.426736111112</v>
      </c>
      <c r="B249" s="16" t="s">
        <v>3313</v>
      </c>
      <c r="C249" s="16" t="s">
        <v>993</v>
      </c>
      <c r="D249" s="16" t="s">
        <v>169</v>
      </c>
      <c r="E249" s="16" t="s">
        <v>994</v>
      </c>
      <c r="F249" s="16" t="s">
        <v>995</v>
      </c>
      <c r="G249" s="16" t="s">
        <v>140</v>
      </c>
      <c r="H249" s="16" t="s">
        <v>63</v>
      </c>
      <c r="I249" s="16" t="s">
        <v>77</v>
      </c>
      <c r="J249" s="16" t="s">
        <v>65</v>
      </c>
      <c r="K249" s="16" t="s">
        <v>66</v>
      </c>
      <c r="L249" s="16" t="s">
        <v>996</v>
      </c>
      <c r="M249" s="16" t="s">
        <v>67</v>
      </c>
      <c r="N249" s="16" t="s">
        <v>71</v>
      </c>
      <c r="O249" s="16" t="s">
        <v>997</v>
      </c>
      <c r="P249" s="16" t="s">
        <v>3788</v>
      </c>
      <c r="Q249" s="16" t="s">
        <v>72</v>
      </c>
    </row>
    <row r="250" spans="1:17" x14ac:dyDescent="0.25">
      <c r="A250" s="15">
        <v>44513.426770833335</v>
      </c>
      <c r="B250" s="16" t="s">
        <v>3701</v>
      </c>
      <c r="C250" s="16" t="s">
        <v>3789</v>
      </c>
      <c r="D250" s="16" t="s">
        <v>169</v>
      </c>
      <c r="E250" s="16" t="s">
        <v>3790</v>
      </c>
      <c r="F250" s="16" t="s">
        <v>3791</v>
      </c>
      <c r="G250" s="16" t="s">
        <v>3792</v>
      </c>
      <c r="H250" s="16" t="s">
        <v>63</v>
      </c>
      <c r="I250" s="16" t="s">
        <v>91</v>
      </c>
      <c r="J250" s="16" t="s">
        <v>65</v>
      </c>
      <c r="K250" s="16" t="s">
        <v>66</v>
      </c>
      <c r="L250" s="16" t="s">
        <v>3793</v>
      </c>
      <c r="M250" s="16" t="s">
        <v>67</v>
      </c>
      <c r="N250" s="16" t="s">
        <v>71</v>
      </c>
      <c r="O250" s="16" t="s">
        <v>3794</v>
      </c>
      <c r="P250" s="16" t="s">
        <v>3795</v>
      </c>
      <c r="Q250" s="16" t="s">
        <v>74</v>
      </c>
    </row>
    <row r="251" spans="1:17" x14ac:dyDescent="0.25">
      <c r="A251" s="15">
        <v>44513.427256944444</v>
      </c>
      <c r="B251" s="16" t="s">
        <v>234</v>
      </c>
      <c r="C251" s="16" t="s">
        <v>958</v>
      </c>
      <c r="D251" s="16" t="s">
        <v>172</v>
      </c>
      <c r="E251" s="16" t="s">
        <v>959</v>
      </c>
      <c r="F251" s="16" t="s">
        <v>960</v>
      </c>
      <c r="G251" s="16" t="s">
        <v>961</v>
      </c>
      <c r="H251" s="16" t="s">
        <v>63</v>
      </c>
      <c r="I251" s="16" t="s">
        <v>75</v>
      </c>
      <c r="J251" s="16" t="s">
        <v>65</v>
      </c>
      <c r="K251" s="16" t="s">
        <v>66</v>
      </c>
      <c r="L251" s="16" t="s">
        <v>962</v>
      </c>
      <c r="M251" s="16" t="s">
        <v>67</v>
      </c>
      <c r="N251" s="16" t="s">
        <v>68</v>
      </c>
      <c r="O251" s="16" t="s">
        <v>963</v>
      </c>
      <c r="P251" s="16" t="s">
        <v>964</v>
      </c>
      <c r="Q251" s="16" t="s">
        <v>69</v>
      </c>
    </row>
    <row r="252" spans="1:17" x14ac:dyDescent="0.25">
      <c r="A252" s="15">
        <v>44513.427407407406</v>
      </c>
      <c r="B252" s="16" t="s">
        <v>283</v>
      </c>
      <c r="C252" s="16" t="s">
        <v>84</v>
      </c>
      <c r="D252" s="16" t="s">
        <v>169</v>
      </c>
      <c r="E252" s="16" t="s">
        <v>965</v>
      </c>
      <c r="F252" s="16" t="s">
        <v>966</v>
      </c>
      <c r="G252" s="16" t="s">
        <v>848</v>
      </c>
      <c r="H252" s="16" t="s">
        <v>63</v>
      </c>
      <c r="I252" s="16" t="s">
        <v>91</v>
      </c>
      <c r="J252" s="16" t="s">
        <v>86</v>
      </c>
      <c r="K252" s="16" t="s">
        <v>87</v>
      </c>
      <c r="L252" s="16" t="s">
        <v>82</v>
      </c>
      <c r="M252" s="16" t="s">
        <v>67</v>
      </c>
      <c r="N252" s="16" t="s">
        <v>68</v>
      </c>
      <c r="O252" s="16" t="s">
        <v>88</v>
      </c>
      <c r="P252" s="16" t="s">
        <v>967</v>
      </c>
      <c r="Q252" s="16" t="s">
        <v>72</v>
      </c>
    </row>
    <row r="253" spans="1:17" x14ac:dyDescent="0.25">
      <c r="A253" s="15">
        <v>44513.427604166667</v>
      </c>
      <c r="B253" s="16" t="s">
        <v>242</v>
      </c>
      <c r="C253" s="16" t="s">
        <v>84</v>
      </c>
      <c r="D253" s="16" t="s">
        <v>169</v>
      </c>
      <c r="E253" s="16" t="s">
        <v>968</v>
      </c>
      <c r="F253" s="16" t="s">
        <v>969</v>
      </c>
      <c r="G253" s="16" t="s">
        <v>970</v>
      </c>
      <c r="H253" s="16" t="s">
        <v>63</v>
      </c>
      <c r="I253" s="16" t="s">
        <v>91</v>
      </c>
      <c r="J253" s="16" t="s">
        <v>86</v>
      </c>
      <c r="K253" s="16" t="s">
        <v>87</v>
      </c>
      <c r="L253" s="16" t="s">
        <v>82</v>
      </c>
      <c r="M253" s="16" t="s">
        <v>67</v>
      </c>
      <c r="N253" s="16" t="s">
        <v>68</v>
      </c>
      <c r="O253" s="16" t="s">
        <v>88</v>
      </c>
      <c r="P253" s="16" t="s">
        <v>971</v>
      </c>
      <c r="Q253" s="16" t="s">
        <v>72</v>
      </c>
    </row>
    <row r="254" spans="1:17" x14ac:dyDescent="0.25">
      <c r="A254" s="15">
        <v>44513.427627314813</v>
      </c>
      <c r="B254" s="16" t="s">
        <v>170</v>
      </c>
      <c r="C254" s="16" t="s">
        <v>972</v>
      </c>
      <c r="D254" s="16" t="s">
        <v>172</v>
      </c>
      <c r="E254" s="16" t="s">
        <v>973</v>
      </c>
      <c r="F254" s="16" t="s">
        <v>974</v>
      </c>
      <c r="G254" s="16" t="s">
        <v>975</v>
      </c>
      <c r="H254" s="16" t="s">
        <v>63</v>
      </c>
      <c r="I254" s="16" t="s">
        <v>75</v>
      </c>
      <c r="J254" s="16" t="s">
        <v>65</v>
      </c>
      <c r="K254" s="16" t="s">
        <v>66</v>
      </c>
      <c r="L254" s="16" t="s">
        <v>976</v>
      </c>
      <c r="M254" s="16" t="s">
        <v>67</v>
      </c>
      <c r="N254" s="16" t="s">
        <v>68</v>
      </c>
      <c r="O254" s="16" t="s">
        <v>977</v>
      </c>
      <c r="P254" s="16" t="s">
        <v>978</v>
      </c>
      <c r="Q254" s="16" t="s">
        <v>69</v>
      </c>
    </row>
    <row r="255" spans="1:17" x14ac:dyDescent="0.25">
      <c r="A255" s="15">
        <v>44513.427662037036</v>
      </c>
      <c r="B255" s="16" t="s">
        <v>747</v>
      </c>
      <c r="C255" s="16" t="s">
        <v>979</v>
      </c>
      <c r="D255" s="16" t="s">
        <v>169</v>
      </c>
      <c r="E255" s="16" t="s">
        <v>980</v>
      </c>
      <c r="F255" s="16" t="s">
        <v>981</v>
      </c>
      <c r="G255" s="16" t="s">
        <v>982</v>
      </c>
      <c r="H255" s="16" t="s">
        <v>63</v>
      </c>
      <c r="I255" s="16" t="s">
        <v>83</v>
      </c>
      <c r="J255" s="16" t="s">
        <v>65</v>
      </c>
      <c r="K255" s="16" t="s">
        <v>66</v>
      </c>
      <c r="L255" s="16" t="s">
        <v>983</v>
      </c>
      <c r="M255" s="16" t="s">
        <v>67</v>
      </c>
      <c r="N255" s="16" t="s">
        <v>68</v>
      </c>
      <c r="O255" s="16" t="s">
        <v>984</v>
      </c>
      <c r="P255" s="16" t="s">
        <v>985</v>
      </c>
      <c r="Q255" s="16" t="s">
        <v>69</v>
      </c>
    </row>
    <row r="256" spans="1:17" x14ac:dyDescent="0.25">
      <c r="A256" s="15">
        <v>44513.427766203706</v>
      </c>
      <c r="B256" s="16" t="s">
        <v>3313</v>
      </c>
      <c r="C256" s="16" t="s">
        <v>84</v>
      </c>
      <c r="D256" s="16" t="s">
        <v>169</v>
      </c>
      <c r="E256" s="16" t="s">
        <v>3796</v>
      </c>
      <c r="F256" s="16" t="s">
        <v>3797</v>
      </c>
      <c r="G256" s="16" t="s">
        <v>783</v>
      </c>
      <c r="H256" s="16" t="s">
        <v>63</v>
      </c>
      <c r="I256" s="16" t="s">
        <v>101</v>
      </c>
      <c r="J256" s="16" t="s">
        <v>86</v>
      </c>
      <c r="K256" s="16" t="s">
        <v>87</v>
      </c>
      <c r="L256" s="16" t="s">
        <v>82</v>
      </c>
      <c r="M256" s="16" t="s">
        <v>67</v>
      </c>
      <c r="N256" s="16" t="s">
        <v>68</v>
      </c>
      <c r="O256" s="16" t="s">
        <v>88</v>
      </c>
      <c r="P256" s="16" t="s">
        <v>3798</v>
      </c>
      <c r="Q256" s="16" t="s">
        <v>72</v>
      </c>
    </row>
    <row r="257" spans="1:17" x14ac:dyDescent="0.25">
      <c r="A257" s="15">
        <v>44513.427858796298</v>
      </c>
      <c r="B257" s="16" t="s">
        <v>639</v>
      </c>
      <c r="C257" s="16" t="s">
        <v>986</v>
      </c>
      <c r="D257" s="16" t="s">
        <v>169</v>
      </c>
      <c r="E257" s="16" t="s">
        <v>987</v>
      </c>
      <c r="F257" s="16" t="s">
        <v>988</v>
      </c>
      <c r="G257" s="16" t="s">
        <v>989</v>
      </c>
      <c r="H257" s="16" t="s">
        <v>63</v>
      </c>
      <c r="I257" s="16" t="s">
        <v>64</v>
      </c>
      <c r="J257" s="16" t="s">
        <v>65</v>
      </c>
      <c r="K257" s="16" t="s">
        <v>66</v>
      </c>
      <c r="L257" s="16" t="s">
        <v>990</v>
      </c>
      <c r="M257" s="16" t="s">
        <v>67</v>
      </c>
      <c r="N257" s="16" t="s">
        <v>68</v>
      </c>
      <c r="O257" s="16" t="s">
        <v>991</v>
      </c>
      <c r="P257" s="16" t="s">
        <v>992</v>
      </c>
      <c r="Q257" s="16" t="s">
        <v>69</v>
      </c>
    </row>
    <row r="258" spans="1:17" x14ac:dyDescent="0.25">
      <c r="A258" s="15">
        <v>44513.428229166668</v>
      </c>
      <c r="B258" s="16" t="s">
        <v>222</v>
      </c>
      <c r="C258" s="16" t="s">
        <v>993</v>
      </c>
      <c r="D258" s="16" t="s">
        <v>169</v>
      </c>
      <c r="E258" s="16" t="s">
        <v>994</v>
      </c>
      <c r="F258" s="16" t="s">
        <v>995</v>
      </c>
      <c r="G258" s="16" t="s">
        <v>140</v>
      </c>
      <c r="H258" s="16" t="s">
        <v>63</v>
      </c>
      <c r="I258" s="16" t="s">
        <v>77</v>
      </c>
      <c r="J258" s="16" t="s">
        <v>65</v>
      </c>
      <c r="K258" s="16" t="s">
        <v>66</v>
      </c>
      <c r="L258" s="16" t="s">
        <v>996</v>
      </c>
      <c r="M258" s="16" t="s">
        <v>67</v>
      </c>
      <c r="N258" s="16" t="s">
        <v>71</v>
      </c>
      <c r="O258" s="16" t="s">
        <v>997</v>
      </c>
      <c r="P258" s="16" t="s">
        <v>998</v>
      </c>
      <c r="Q258" s="16" t="s">
        <v>72</v>
      </c>
    </row>
    <row r="259" spans="1:17" x14ac:dyDescent="0.25">
      <c r="A259" s="15">
        <v>44513.428657407407</v>
      </c>
      <c r="B259" s="16" t="s">
        <v>3634</v>
      </c>
      <c r="C259" s="16" t="s">
        <v>3635</v>
      </c>
      <c r="D259" s="16" t="s">
        <v>172</v>
      </c>
      <c r="E259" s="16" t="s">
        <v>3799</v>
      </c>
      <c r="F259" s="16" t="s">
        <v>3800</v>
      </c>
      <c r="G259" s="16" t="s">
        <v>3638</v>
      </c>
      <c r="H259" s="16" t="s">
        <v>63</v>
      </c>
      <c r="I259" s="16" t="s">
        <v>131</v>
      </c>
      <c r="J259" s="16" t="s">
        <v>65</v>
      </c>
      <c r="K259" s="16" t="s">
        <v>66</v>
      </c>
      <c r="L259" s="16" t="s">
        <v>82</v>
      </c>
      <c r="M259" s="16" t="s">
        <v>67</v>
      </c>
      <c r="N259" s="16" t="s">
        <v>71</v>
      </c>
      <c r="O259" s="16" t="s">
        <v>3639</v>
      </c>
      <c r="P259" s="16" t="s">
        <v>114</v>
      </c>
      <c r="Q259" s="16" t="s">
        <v>89</v>
      </c>
    </row>
    <row r="260" spans="1:17" x14ac:dyDescent="0.25">
      <c r="A260" s="15">
        <v>44513.428865740738</v>
      </c>
      <c r="B260" s="16" t="s">
        <v>3291</v>
      </c>
      <c r="C260" s="16" t="s">
        <v>3801</v>
      </c>
      <c r="D260" s="16" t="s">
        <v>169</v>
      </c>
      <c r="E260" s="16" t="s">
        <v>3802</v>
      </c>
      <c r="F260" s="16" t="s">
        <v>3803</v>
      </c>
      <c r="G260" s="16" t="s">
        <v>3804</v>
      </c>
      <c r="H260" s="16" t="s">
        <v>63</v>
      </c>
      <c r="I260" s="16" t="s">
        <v>64</v>
      </c>
      <c r="J260" s="16" t="s">
        <v>65</v>
      </c>
      <c r="K260" s="16" t="s">
        <v>66</v>
      </c>
      <c r="L260" s="16" t="s">
        <v>3805</v>
      </c>
      <c r="M260" s="16" t="s">
        <v>67</v>
      </c>
      <c r="N260" s="16" t="s">
        <v>68</v>
      </c>
      <c r="O260" s="16" t="s">
        <v>3806</v>
      </c>
      <c r="P260" s="16" t="s">
        <v>3807</v>
      </c>
      <c r="Q260" s="16" t="s">
        <v>69</v>
      </c>
    </row>
    <row r="261" spans="1:17" x14ac:dyDescent="0.25">
      <c r="A261" s="15">
        <v>44513.428981481484</v>
      </c>
      <c r="B261" s="16" t="s">
        <v>222</v>
      </c>
      <c r="C261" s="16" t="s">
        <v>993</v>
      </c>
      <c r="D261" s="16" t="s">
        <v>169</v>
      </c>
      <c r="E261" s="16" t="s">
        <v>994</v>
      </c>
      <c r="F261" s="16" t="s">
        <v>995</v>
      </c>
      <c r="G261" s="16" t="s">
        <v>140</v>
      </c>
      <c r="H261" s="16" t="s">
        <v>63</v>
      </c>
      <c r="I261" s="16" t="s">
        <v>77</v>
      </c>
      <c r="J261" s="16" t="s">
        <v>65</v>
      </c>
      <c r="K261" s="16" t="s">
        <v>66</v>
      </c>
      <c r="L261" s="16" t="s">
        <v>996</v>
      </c>
      <c r="M261" s="16" t="s">
        <v>67</v>
      </c>
      <c r="N261" s="16" t="s">
        <v>71</v>
      </c>
      <c r="O261" s="16" t="s">
        <v>997</v>
      </c>
      <c r="P261" s="16" t="s">
        <v>999</v>
      </c>
      <c r="Q261" s="16" t="s">
        <v>72</v>
      </c>
    </row>
    <row r="262" spans="1:17" x14ac:dyDescent="0.25">
      <c r="A262" s="15">
        <v>44513.429201388892</v>
      </c>
      <c r="B262" s="16" t="s">
        <v>183</v>
      </c>
      <c r="C262" s="16" t="s">
        <v>1000</v>
      </c>
      <c r="D262" s="16" t="s">
        <v>169</v>
      </c>
      <c r="E262" s="16" t="s">
        <v>1001</v>
      </c>
      <c r="F262" s="16" t="s">
        <v>1002</v>
      </c>
      <c r="G262" s="16" t="s">
        <v>1003</v>
      </c>
      <c r="H262" s="16" t="s">
        <v>63</v>
      </c>
      <c r="I262" s="16" t="s">
        <v>64</v>
      </c>
      <c r="J262" s="16" t="s">
        <v>65</v>
      </c>
      <c r="K262" s="16" t="s">
        <v>66</v>
      </c>
      <c r="L262" s="16" t="s">
        <v>1004</v>
      </c>
      <c r="M262" s="16" t="s">
        <v>67</v>
      </c>
      <c r="N262" s="16" t="s">
        <v>68</v>
      </c>
      <c r="O262" s="16" t="s">
        <v>1005</v>
      </c>
      <c r="P262" s="16" t="s">
        <v>1006</v>
      </c>
      <c r="Q262" s="16" t="s">
        <v>69</v>
      </c>
    </row>
    <row r="263" spans="1:17" x14ac:dyDescent="0.25">
      <c r="A263" s="15">
        <v>44513.429293981484</v>
      </c>
      <c r="B263" s="16" t="s">
        <v>3313</v>
      </c>
      <c r="C263" s="16" t="s">
        <v>84</v>
      </c>
      <c r="D263" s="16" t="s">
        <v>169</v>
      </c>
      <c r="E263" s="16" t="s">
        <v>3808</v>
      </c>
      <c r="F263" s="16" t="s">
        <v>3809</v>
      </c>
      <c r="G263" s="16" t="s">
        <v>3810</v>
      </c>
      <c r="H263" s="16" t="s">
        <v>63</v>
      </c>
      <c r="I263" s="16" t="s">
        <v>101</v>
      </c>
      <c r="J263" s="16" t="s">
        <v>86</v>
      </c>
      <c r="K263" s="16" t="s">
        <v>87</v>
      </c>
      <c r="L263" s="16" t="s">
        <v>82</v>
      </c>
      <c r="M263" s="16" t="s">
        <v>67</v>
      </c>
      <c r="N263" s="16" t="s">
        <v>68</v>
      </c>
      <c r="O263" s="16" t="s">
        <v>88</v>
      </c>
      <c r="P263" s="16" t="s">
        <v>3811</v>
      </c>
      <c r="Q263" s="16" t="s">
        <v>89</v>
      </c>
    </row>
    <row r="264" spans="1:17" x14ac:dyDescent="0.25">
      <c r="A264" s="15">
        <v>44513.429432870369</v>
      </c>
      <c r="B264" s="16" t="s">
        <v>3283</v>
      </c>
      <c r="C264" s="16" t="s">
        <v>84</v>
      </c>
      <c r="D264" s="16" t="s">
        <v>169</v>
      </c>
      <c r="E264" s="16" t="s">
        <v>3812</v>
      </c>
      <c r="F264" s="16" t="s">
        <v>3813</v>
      </c>
      <c r="G264" s="16" t="s">
        <v>750</v>
      </c>
      <c r="H264" s="16" t="s">
        <v>63</v>
      </c>
      <c r="I264" s="16" t="s">
        <v>91</v>
      </c>
      <c r="J264" s="16" t="s">
        <v>86</v>
      </c>
      <c r="K264" s="16" t="s">
        <v>87</v>
      </c>
      <c r="L264" s="16" t="s">
        <v>82</v>
      </c>
      <c r="M264" s="16" t="s">
        <v>67</v>
      </c>
      <c r="N264" s="16" t="s">
        <v>68</v>
      </c>
      <c r="O264" s="16" t="s">
        <v>88</v>
      </c>
      <c r="P264" s="16" t="s">
        <v>3814</v>
      </c>
      <c r="Q264" s="16" t="s">
        <v>72</v>
      </c>
    </row>
    <row r="265" spans="1:17" x14ac:dyDescent="0.25">
      <c r="A265" s="15">
        <v>44513.429664351854</v>
      </c>
      <c r="B265" s="16" t="s">
        <v>234</v>
      </c>
      <c r="C265" s="16" t="s">
        <v>1007</v>
      </c>
      <c r="D265" s="16" t="s">
        <v>172</v>
      </c>
      <c r="E265" s="16" t="s">
        <v>1008</v>
      </c>
      <c r="F265" s="16" t="s">
        <v>1009</v>
      </c>
      <c r="G265" s="16" t="s">
        <v>1010</v>
      </c>
      <c r="H265" s="16" t="s">
        <v>63</v>
      </c>
      <c r="I265" s="16" t="s">
        <v>73</v>
      </c>
      <c r="J265" s="16" t="s">
        <v>65</v>
      </c>
      <c r="K265" s="16" t="s">
        <v>66</v>
      </c>
      <c r="L265" s="16" t="s">
        <v>1011</v>
      </c>
      <c r="M265" s="16" t="s">
        <v>67</v>
      </c>
      <c r="N265" s="16" t="s">
        <v>68</v>
      </c>
      <c r="O265" s="16" t="s">
        <v>1012</v>
      </c>
      <c r="P265" s="16" t="s">
        <v>1013</v>
      </c>
      <c r="Q265" s="16" t="s">
        <v>72</v>
      </c>
    </row>
    <row r="266" spans="1:17" x14ac:dyDescent="0.25">
      <c r="A266" s="15">
        <v>44513.430196759262</v>
      </c>
      <c r="B266" s="16" t="s">
        <v>409</v>
      </c>
      <c r="C266" s="16" t="s">
        <v>84</v>
      </c>
      <c r="D266" s="16" t="s">
        <v>169</v>
      </c>
      <c r="E266" s="16" t="s">
        <v>1014</v>
      </c>
      <c r="F266" s="16" t="s">
        <v>1015</v>
      </c>
      <c r="G266" s="16" t="s">
        <v>1016</v>
      </c>
      <c r="H266" s="16" t="s">
        <v>63</v>
      </c>
      <c r="I266" s="16" t="s">
        <v>90</v>
      </c>
      <c r="J266" s="16" t="s">
        <v>86</v>
      </c>
      <c r="K266" s="16" t="s">
        <v>87</v>
      </c>
      <c r="L266" s="16" t="s">
        <v>82</v>
      </c>
      <c r="M266" s="16" t="s">
        <v>67</v>
      </c>
      <c r="N266" s="16" t="s">
        <v>68</v>
      </c>
      <c r="O266" s="16" t="s">
        <v>88</v>
      </c>
      <c r="P266" s="16" t="s">
        <v>1017</v>
      </c>
      <c r="Q266" s="16" t="s">
        <v>72</v>
      </c>
    </row>
    <row r="267" spans="1:17" x14ac:dyDescent="0.25">
      <c r="A267" s="15">
        <v>44513.430428240739</v>
      </c>
      <c r="B267" s="16" t="s">
        <v>80</v>
      </c>
      <c r="C267" s="16" t="s">
        <v>1018</v>
      </c>
      <c r="D267" s="16" t="s">
        <v>169</v>
      </c>
      <c r="E267" s="16" t="s">
        <v>1019</v>
      </c>
      <c r="F267" s="16" t="s">
        <v>1020</v>
      </c>
      <c r="G267" s="16" t="s">
        <v>1021</v>
      </c>
      <c r="H267" s="16" t="s">
        <v>63</v>
      </c>
      <c r="I267" s="16" t="s">
        <v>81</v>
      </c>
      <c r="J267" s="16" t="s">
        <v>65</v>
      </c>
      <c r="K267" s="16" t="s">
        <v>66</v>
      </c>
      <c r="L267" s="16" t="s">
        <v>82</v>
      </c>
      <c r="M267" s="16" t="s">
        <v>67</v>
      </c>
      <c r="N267" s="16" t="s">
        <v>68</v>
      </c>
      <c r="O267" s="16" t="s">
        <v>1022</v>
      </c>
      <c r="P267" s="16" t="s">
        <v>1023</v>
      </c>
      <c r="Q267" s="16" t="s">
        <v>72</v>
      </c>
    </row>
    <row r="268" spans="1:17" x14ac:dyDescent="0.25">
      <c r="A268" s="15">
        <v>44513.430474537039</v>
      </c>
      <c r="B268" s="16" t="s">
        <v>3313</v>
      </c>
      <c r="C268" s="16" t="s">
        <v>84</v>
      </c>
      <c r="D268" s="16" t="s">
        <v>169</v>
      </c>
      <c r="E268" s="16" t="s">
        <v>3815</v>
      </c>
      <c r="F268" s="16" t="s">
        <v>3816</v>
      </c>
      <c r="G268" s="16" t="s">
        <v>3817</v>
      </c>
      <c r="H268" s="16" t="s">
        <v>63</v>
      </c>
      <c r="I268" s="16" t="s">
        <v>101</v>
      </c>
      <c r="J268" s="16" t="s">
        <v>86</v>
      </c>
      <c r="K268" s="16" t="s">
        <v>87</v>
      </c>
      <c r="L268" s="16" t="s">
        <v>82</v>
      </c>
      <c r="M268" s="16" t="s">
        <v>67</v>
      </c>
      <c r="N268" s="16" t="s">
        <v>68</v>
      </c>
      <c r="O268" s="16" t="s">
        <v>88</v>
      </c>
      <c r="P268" s="16" t="s">
        <v>3818</v>
      </c>
      <c r="Q268" s="16" t="s">
        <v>72</v>
      </c>
    </row>
    <row r="269" spans="1:17" x14ac:dyDescent="0.25">
      <c r="A269" s="15">
        <v>44513.430763888886</v>
      </c>
      <c r="B269" s="16" t="s">
        <v>3634</v>
      </c>
      <c r="C269" s="16" t="s">
        <v>3819</v>
      </c>
      <c r="D269" s="16" t="s">
        <v>172</v>
      </c>
      <c r="E269" s="16" t="s">
        <v>3820</v>
      </c>
      <c r="F269" s="16" t="s">
        <v>3821</v>
      </c>
      <c r="G269" s="16" t="s">
        <v>3822</v>
      </c>
      <c r="H269" s="16" t="s">
        <v>63</v>
      </c>
      <c r="I269" s="16" t="s">
        <v>2120</v>
      </c>
      <c r="J269" s="16" t="s">
        <v>65</v>
      </c>
      <c r="K269" s="16" t="s">
        <v>66</v>
      </c>
      <c r="L269" s="16" t="s">
        <v>82</v>
      </c>
      <c r="M269" s="16" t="s">
        <v>67</v>
      </c>
      <c r="N269" s="16" t="s">
        <v>71</v>
      </c>
      <c r="O269" s="16" t="s">
        <v>3823</v>
      </c>
      <c r="P269" s="16" t="s">
        <v>114</v>
      </c>
      <c r="Q269" s="16" t="s">
        <v>89</v>
      </c>
    </row>
    <row r="270" spans="1:17" x14ac:dyDescent="0.25">
      <c r="A270" s="15">
        <v>44513.430833333332</v>
      </c>
      <c r="B270" s="16" t="s">
        <v>222</v>
      </c>
      <c r="C270" s="16" t="s">
        <v>84</v>
      </c>
      <c r="D270" s="16" t="s">
        <v>172</v>
      </c>
      <c r="E270" s="16" t="s">
        <v>1024</v>
      </c>
      <c r="F270" s="16" t="s">
        <v>1025</v>
      </c>
      <c r="G270" s="16" t="s">
        <v>1026</v>
      </c>
      <c r="H270" s="16" t="s">
        <v>63</v>
      </c>
      <c r="I270" s="16" t="s">
        <v>112</v>
      </c>
      <c r="J270" s="16" t="s">
        <v>86</v>
      </c>
      <c r="K270" s="16" t="s">
        <v>87</v>
      </c>
      <c r="L270" s="16" t="s">
        <v>82</v>
      </c>
      <c r="M270" s="16" t="s">
        <v>67</v>
      </c>
      <c r="N270" s="16" t="s">
        <v>68</v>
      </c>
      <c r="O270" s="16" t="s">
        <v>107</v>
      </c>
      <c r="P270" s="16" t="s">
        <v>1027</v>
      </c>
      <c r="Q270" s="16" t="s">
        <v>72</v>
      </c>
    </row>
    <row r="271" spans="1:17" x14ac:dyDescent="0.25">
      <c r="A271" s="15">
        <v>44513.431030092594</v>
      </c>
      <c r="B271" s="16" t="s">
        <v>283</v>
      </c>
      <c r="C271" s="16" t="s">
        <v>1028</v>
      </c>
      <c r="D271" s="16" t="s">
        <v>169</v>
      </c>
      <c r="E271" s="16" t="s">
        <v>1029</v>
      </c>
      <c r="F271" s="16" t="s">
        <v>1030</v>
      </c>
      <c r="G271" s="16" t="s">
        <v>1031</v>
      </c>
      <c r="H271" s="16" t="s">
        <v>63</v>
      </c>
      <c r="I271" s="16" t="s">
        <v>1032</v>
      </c>
      <c r="J271" s="16" t="s">
        <v>65</v>
      </c>
      <c r="K271" s="16" t="s">
        <v>66</v>
      </c>
      <c r="L271" s="16" t="s">
        <v>82</v>
      </c>
      <c r="M271" s="16" t="s">
        <v>67</v>
      </c>
      <c r="N271" s="16" t="s">
        <v>71</v>
      </c>
      <c r="O271" s="16" t="s">
        <v>1033</v>
      </c>
      <c r="P271" s="16" t="s">
        <v>114</v>
      </c>
      <c r="Q271" s="16" t="s">
        <v>89</v>
      </c>
    </row>
    <row r="272" spans="1:17" x14ac:dyDescent="0.25">
      <c r="A272" s="15">
        <v>44513.431122685186</v>
      </c>
      <c r="B272" s="16" t="s">
        <v>215</v>
      </c>
      <c r="C272" s="16" t="s">
        <v>1034</v>
      </c>
      <c r="D272" s="16" t="s">
        <v>169</v>
      </c>
      <c r="E272" s="16" t="s">
        <v>1035</v>
      </c>
      <c r="F272" s="16" t="s">
        <v>1036</v>
      </c>
      <c r="G272" s="16" t="s">
        <v>1037</v>
      </c>
      <c r="H272" s="16" t="s">
        <v>63</v>
      </c>
      <c r="I272" s="16" t="s">
        <v>83</v>
      </c>
      <c r="J272" s="16" t="s">
        <v>65</v>
      </c>
      <c r="K272" s="16" t="s">
        <v>66</v>
      </c>
      <c r="L272" s="16" t="s">
        <v>1038</v>
      </c>
      <c r="M272" s="16" t="s">
        <v>67</v>
      </c>
      <c r="N272" s="16" t="s">
        <v>68</v>
      </c>
      <c r="O272" s="16" t="s">
        <v>1039</v>
      </c>
      <c r="P272" s="16" t="s">
        <v>1040</v>
      </c>
      <c r="Q272" s="16" t="s">
        <v>69</v>
      </c>
    </row>
    <row r="273" spans="1:17" x14ac:dyDescent="0.25">
      <c r="A273" s="15">
        <v>44513.43141203704</v>
      </c>
      <c r="B273" s="16" t="s">
        <v>747</v>
      </c>
      <c r="C273" s="16" t="s">
        <v>84</v>
      </c>
      <c r="D273" s="16" t="s">
        <v>169</v>
      </c>
      <c r="E273" s="16" t="s">
        <v>1041</v>
      </c>
      <c r="F273" s="16" t="s">
        <v>1042</v>
      </c>
      <c r="G273" s="16" t="s">
        <v>1043</v>
      </c>
      <c r="H273" s="16" t="s">
        <v>63</v>
      </c>
      <c r="I273" s="16" t="s">
        <v>91</v>
      </c>
      <c r="J273" s="16" t="s">
        <v>86</v>
      </c>
      <c r="K273" s="16" t="s">
        <v>87</v>
      </c>
      <c r="L273" s="16" t="s">
        <v>82</v>
      </c>
      <c r="M273" s="16" t="s">
        <v>67</v>
      </c>
      <c r="N273" s="16" t="s">
        <v>68</v>
      </c>
      <c r="O273" s="16" t="s">
        <v>88</v>
      </c>
      <c r="P273" s="16" t="s">
        <v>1044</v>
      </c>
      <c r="Q273" s="16" t="s">
        <v>89</v>
      </c>
    </row>
    <row r="274" spans="1:17" x14ac:dyDescent="0.25">
      <c r="A274" s="15">
        <v>44513.431759259256</v>
      </c>
      <c r="B274" s="16" t="s">
        <v>3322</v>
      </c>
      <c r="C274" s="16" t="s">
        <v>3824</v>
      </c>
      <c r="D274" s="16" t="s">
        <v>169</v>
      </c>
      <c r="E274" s="16" t="s">
        <v>3825</v>
      </c>
      <c r="F274" s="16" t="s">
        <v>3826</v>
      </c>
      <c r="G274" s="16" t="s">
        <v>3827</v>
      </c>
      <c r="H274" s="16" t="s">
        <v>63</v>
      </c>
      <c r="I274" s="16" t="s">
        <v>92</v>
      </c>
      <c r="J274" s="16" t="s">
        <v>65</v>
      </c>
      <c r="K274" s="16" t="s">
        <v>87</v>
      </c>
      <c r="L274" s="16" t="s">
        <v>3828</v>
      </c>
      <c r="M274" s="16" t="s">
        <v>67</v>
      </c>
      <c r="N274" s="16" t="s">
        <v>71</v>
      </c>
      <c r="O274" s="16" t="s">
        <v>3829</v>
      </c>
      <c r="P274" s="16" t="s">
        <v>3830</v>
      </c>
      <c r="Q274" s="16" t="s">
        <v>74</v>
      </c>
    </row>
    <row r="275" spans="1:17" x14ac:dyDescent="0.25">
      <c r="A275" s="15">
        <v>44513.432083333333</v>
      </c>
      <c r="B275" s="16" t="s">
        <v>170</v>
      </c>
      <c r="C275" s="16" t="s">
        <v>84</v>
      </c>
      <c r="D275" s="16" t="s">
        <v>169</v>
      </c>
      <c r="E275" s="16" t="s">
        <v>1045</v>
      </c>
      <c r="F275" s="16" t="s">
        <v>1046</v>
      </c>
      <c r="G275" s="16" t="s">
        <v>1047</v>
      </c>
      <c r="H275" s="16" t="s">
        <v>63</v>
      </c>
      <c r="I275" s="16" t="s">
        <v>100</v>
      </c>
      <c r="J275" s="16" t="s">
        <v>86</v>
      </c>
      <c r="K275" s="16" t="s">
        <v>87</v>
      </c>
      <c r="L275" s="16" t="s">
        <v>82</v>
      </c>
      <c r="M275" s="16" t="s">
        <v>67</v>
      </c>
      <c r="N275" s="16" t="s">
        <v>68</v>
      </c>
      <c r="O275" s="16" t="s">
        <v>88</v>
      </c>
      <c r="P275" s="16" t="s">
        <v>1048</v>
      </c>
      <c r="Q275" s="16" t="s">
        <v>109</v>
      </c>
    </row>
    <row r="276" spans="1:17" x14ac:dyDescent="0.25">
      <c r="A276" s="15">
        <v>44513.432858796295</v>
      </c>
      <c r="B276" s="16" t="s">
        <v>639</v>
      </c>
      <c r="C276" s="16" t="s">
        <v>1049</v>
      </c>
      <c r="D276" s="16" t="s">
        <v>172</v>
      </c>
      <c r="E276" s="16" t="s">
        <v>1050</v>
      </c>
      <c r="F276" s="16" t="s">
        <v>1051</v>
      </c>
      <c r="G276" s="16" t="s">
        <v>1052</v>
      </c>
      <c r="H276" s="16" t="s">
        <v>63</v>
      </c>
      <c r="I276" s="16" t="s">
        <v>73</v>
      </c>
      <c r="J276" s="16" t="s">
        <v>65</v>
      </c>
      <c r="K276" s="16" t="s">
        <v>87</v>
      </c>
      <c r="L276" s="16" t="s">
        <v>1053</v>
      </c>
      <c r="M276" s="16" t="s">
        <v>67</v>
      </c>
      <c r="N276" s="16" t="s">
        <v>68</v>
      </c>
      <c r="O276" s="16" t="s">
        <v>1054</v>
      </c>
      <c r="P276" s="16" t="s">
        <v>1055</v>
      </c>
      <c r="Q276" s="16" t="s">
        <v>72</v>
      </c>
    </row>
    <row r="277" spans="1:17" x14ac:dyDescent="0.25">
      <c r="A277" s="15">
        <v>44513.433321759258</v>
      </c>
      <c r="B277" s="16" t="s">
        <v>183</v>
      </c>
      <c r="C277" s="16" t="s">
        <v>84</v>
      </c>
      <c r="D277" s="16" t="s">
        <v>169</v>
      </c>
      <c r="E277" s="16" t="s">
        <v>1056</v>
      </c>
      <c r="F277" s="16" t="s">
        <v>1057</v>
      </c>
      <c r="G277" s="16" t="s">
        <v>1058</v>
      </c>
      <c r="H277" s="16" t="s">
        <v>63</v>
      </c>
      <c r="I277" s="16" t="s">
        <v>91</v>
      </c>
      <c r="J277" s="16" t="s">
        <v>86</v>
      </c>
      <c r="K277" s="16" t="s">
        <v>87</v>
      </c>
      <c r="L277" s="16" t="s">
        <v>82</v>
      </c>
      <c r="M277" s="16" t="s">
        <v>67</v>
      </c>
      <c r="N277" s="16" t="s">
        <v>68</v>
      </c>
      <c r="O277" s="16" t="s">
        <v>88</v>
      </c>
      <c r="P277" s="16" t="s">
        <v>1059</v>
      </c>
      <c r="Q277" s="16" t="s">
        <v>89</v>
      </c>
    </row>
    <row r="278" spans="1:17" x14ac:dyDescent="0.25">
      <c r="A278" s="15">
        <v>44513.433495370373</v>
      </c>
      <c r="B278" s="16" t="s">
        <v>242</v>
      </c>
      <c r="C278" s="16" t="s">
        <v>1060</v>
      </c>
      <c r="D278" s="16" t="s">
        <v>172</v>
      </c>
      <c r="E278" s="16" t="s">
        <v>1061</v>
      </c>
      <c r="F278" s="16" t="s">
        <v>1062</v>
      </c>
      <c r="G278" s="16" t="s">
        <v>1063</v>
      </c>
      <c r="H278" s="16" t="s">
        <v>63</v>
      </c>
      <c r="I278" s="16" t="s">
        <v>98</v>
      </c>
      <c r="J278" s="16" t="s">
        <v>65</v>
      </c>
      <c r="K278" s="16" t="s">
        <v>66</v>
      </c>
      <c r="L278" s="16" t="s">
        <v>1064</v>
      </c>
      <c r="M278" s="16" t="s">
        <v>67</v>
      </c>
      <c r="N278" s="16" t="s">
        <v>68</v>
      </c>
      <c r="O278" s="16" t="s">
        <v>1065</v>
      </c>
      <c r="P278" s="16" t="s">
        <v>1066</v>
      </c>
      <c r="Q278" s="16" t="s">
        <v>72</v>
      </c>
    </row>
    <row r="279" spans="1:17" x14ac:dyDescent="0.25">
      <c r="A279" s="15">
        <v>44513.433506944442</v>
      </c>
      <c r="B279" s="16" t="s">
        <v>80</v>
      </c>
      <c r="C279" s="16" t="s">
        <v>84</v>
      </c>
      <c r="D279" s="16" t="s">
        <v>169</v>
      </c>
      <c r="E279" s="16" t="s">
        <v>1067</v>
      </c>
      <c r="F279" s="16" t="s">
        <v>1068</v>
      </c>
      <c r="G279" s="16" t="s">
        <v>1069</v>
      </c>
      <c r="H279" s="16" t="s">
        <v>63</v>
      </c>
      <c r="I279" s="16" t="s">
        <v>101</v>
      </c>
      <c r="J279" s="16" t="s">
        <v>86</v>
      </c>
      <c r="K279" s="16" t="s">
        <v>87</v>
      </c>
      <c r="L279" s="16" t="s">
        <v>82</v>
      </c>
      <c r="M279" s="16" t="s">
        <v>67</v>
      </c>
      <c r="N279" s="16" t="s">
        <v>68</v>
      </c>
      <c r="O279" s="16" t="s">
        <v>88</v>
      </c>
      <c r="P279" s="16" t="s">
        <v>1070</v>
      </c>
      <c r="Q279" s="16" t="s">
        <v>72</v>
      </c>
    </row>
    <row r="280" spans="1:17" x14ac:dyDescent="0.25">
      <c r="A280" s="15">
        <v>44513.433819444443</v>
      </c>
      <c r="B280" s="16" t="s">
        <v>3322</v>
      </c>
      <c r="C280" s="16" t="s">
        <v>84</v>
      </c>
      <c r="D280" s="16" t="s">
        <v>169</v>
      </c>
      <c r="E280" s="16" t="s">
        <v>3831</v>
      </c>
      <c r="F280" s="16" t="s">
        <v>3832</v>
      </c>
      <c r="G280" s="16" t="s">
        <v>3833</v>
      </c>
      <c r="H280" s="16" t="s">
        <v>63</v>
      </c>
      <c r="I280" s="16" t="s">
        <v>90</v>
      </c>
      <c r="J280" s="16" t="s">
        <v>86</v>
      </c>
      <c r="K280" s="16" t="s">
        <v>87</v>
      </c>
      <c r="L280" s="16" t="s">
        <v>82</v>
      </c>
      <c r="M280" s="16" t="s">
        <v>67</v>
      </c>
      <c r="N280" s="16" t="s">
        <v>68</v>
      </c>
      <c r="O280" s="16" t="s">
        <v>88</v>
      </c>
      <c r="P280" s="16" t="s">
        <v>3834</v>
      </c>
      <c r="Q280" s="16" t="s">
        <v>72</v>
      </c>
    </row>
    <row r="281" spans="1:17" x14ac:dyDescent="0.25">
      <c r="A281" s="15">
        <v>44513.434236111112</v>
      </c>
      <c r="B281" s="16" t="s">
        <v>747</v>
      </c>
      <c r="C281" s="16" t="s">
        <v>84</v>
      </c>
      <c r="D281" s="16" t="s">
        <v>169</v>
      </c>
      <c r="E281" s="16" t="s">
        <v>1071</v>
      </c>
      <c r="F281" s="16" t="s">
        <v>1072</v>
      </c>
      <c r="G281" s="16" t="s">
        <v>1073</v>
      </c>
      <c r="H281" s="16" t="s">
        <v>63</v>
      </c>
      <c r="I281" s="16" t="s">
        <v>91</v>
      </c>
      <c r="J281" s="16" t="s">
        <v>86</v>
      </c>
      <c r="K281" s="16" t="s">
        <v>87</v>
      </c>
      <c r="L281" s="16" t="s">
        <v>82</v>
      </c>
      <c r="M281" s="16" t="s">
        <v>67</v>
      </c>
      <c r="N281" s="16" t="s">
        <v>68</v>
      </c>
      <c r="O281" s="16" t="s">
        <v>88</v>
      </c>
      <c r="P281" s="16" t="s">
        <v>1074</v>
      </c>
      <c r="Q281" s="16" t="s">
        <v>72</v>
      </c>
    </row>
    <row r="282" spans="1:17" x14ac:dyDescent="0.25">
      <c r="A282" s="15">
        <v>44513.434502314813</v>
      </c>
      <c r="B282" s="16" t="s">
        <v>234</v>
      </c>
      <c r="C282" s="16" t="s">
        <v>1075</v>
      </c>
      <c r="D282" s="16" t="s">
        <v>172</v>
      </c>
      <c r="E282" s="16" t="s">
        <v>1076</v>
      </c>
      <c r="F282" s="16" t="s">
        <v>1077</v>
      </c>
      <c r="G282" s="16" t="s">
        <v>1078</v>
      </c>
      <c r="H282" s="16" t="s">
        <v>63</v>
      </c>
      <c r="I282" s="16" t="s">
        <v>99</v>
      </c>
      <c r="J282" s="16" t="s">
        <v>65</v>
      </c>
      <c r="K282" s="16" t="s">
        <v>66</v>
      </c>
      <c r="L282" s="16" t="s">
        <v>1079</v>
      </c>
      <c r="M282" s="16" t="s">
        <v>67</v>
      </c>
      <c r="N282" s="16" t="s">
        <v>68</v>
      </c>
      <c r="O282" s="16" t="s">
        <v>1080</v>
      </c>
      <c r="P282" s="16" t="s">
        <v>1081</v>
      </c>
      <c r="Q282" s="16" t="s">
        <v>69</v>
      </c>
    </row>
    <row r="283" spans="1:17" x14ac:dyDescent="0.25">
      <c r="A283" s="15">
        <v>44513.434687499997</v>
      </c>
      <c r="B283" s="16" t="s">
        <v>3283</v>
      </c>
      <c r="C283" s="16" t="s">
        <v>3835</v>
      </c>
      <c r="D283" s="16" t="s">
        <v>169</v>
      </c>
      <c r="E283" s="16" t="s">
        <v>3836</v>
      </c>
      <c r="F283" s="16" t="s">
        <v>3837</v>
      </c>
      <c r="G283" s="16" t="s">
        <v>3838</v>
      </c>
      <c r="H283" s="16" t="s">
        <v>63</v>
      </c>
      <c r="I283" s="16" t="s">
        <v>64</v>
      </c>
      <c r="J283" s="16" t="s">
        <v>65</v>
      </c>
      <c r="K283" s="16" t="s">
        <v>66</v>
      </c>
      <c r="L283" s="16" t="s">
        <v>3839</v>
      </c>
      <c r="M283" s="16" t="s">
        <v>67</v>
      </c>
      <c r="N283" s="16" t="s">
        <v>68</v>
      </c>
      <c r="O283" s="16" t="s">
        <v>3840</v>
      </c>
      <c r="P283" s="16" t="s">
        <v>3841</v>
      </c>
      <c r="Q283" s="16" t="s">
        <v>69</v>
      </c>
    </row>
    <row r="284" spans="1:17" x14ac:dyDescent="0.25">
      <c r="A284" s="15">
        <v>44513.434745370374</v>
      </c>
      <c r="B284" s="16" t="s">
        <v>675</v>
      </c>
      <c r="C284" s="16" t="s">
        <v>1082</v>
      </c>
      <c r="D284" s="16" t="s">
        <v>172</v>
      </c>
      <c r="E284" s="16" t="s">
        <v>1083</v>
      </c>
      <c r="F284" s="16" t="s">
        <v>1084</v>
      </c>
      <c r="G284" s="16" t="s">
        <v>1085</v>
      </c>
      <c r="H284" s="16" t="s">
        <v>63</v>
      </c>
      <c r="I284" s="16" t="s">
        <v>98</v>
      </c>
      <c r="J284" s="16" t="s">
        <v>65</v>
      </c>
      <c r="K284" s="16" t="s">
        <v>66</v>
      </c>
      <c r="L284" s="16" t="s">
        <v>1086</v>
      </c>
      <c r="M284" s="16" t="s">
        <v>67</v>
      </c>
      <c r="N284" s="16" t="s">
        <v>68</v>
      </c>
      <c r="O284" s="16" t="s">
        <v>1087</v>
      </c>
      <c r="P284" s="16" t="s">
        <v>1088</v>
      </c>
      <c r="Q284" s="16" t="s">
        <v>74</v>
      </c>
    </row>
    <row r="285" spans="1:17" x14ac:dyDescent="0.25">
      <c r="A285" s="15">
        <v>44513.435069444444</v>
      </c>
      <c r="B285" s="16" t="s">
        <v>3701</v>
      </c>
      <c r="C285" s="16" t="s">
        <v>1018</v>
      </c>
      <c r="D285" s="16" t="s">
        <v>169</v>
      </c>
      <c r="E285" s="16" t="s">
        <v>3842</v>
      </c>
      <c r="F285" s="16" t="s">
        <v>3843</v>
      </c>
      <c r="G285" s="16" t="s">
        <v>1021</v>
      </c>
      <c r="H285" s="16" t="s">
        <v>63</v>
      </c>
      <c r="I285" s="16" t="s">
        <v>64</v>
      </c>
      <c r="J285" s="16" t="s">
        <v>65</v>
      </c>
      <c r="K285" s="16" t="s">
        <v>66</v>
      </c>
      <c r="L285" s="16" t="s">
        <v>3844</v>
      </c>
      <c r="M285" s="16" t="s">
        <v>67</v>
      </c>
      <c r="N285" s="16" t="s">
        <v>68</v>
      </c>
      <c r="O285" s="16" t="s">
        <v>1022</v>
      </c>
      <c r="P285" s="16" t="s">
        <v>3845</v>
      </c>
      <c r="Q285" s="16" t="s">
        <v>69</v>
      </c>
    </row>
    <row r="286" spans="1:17" x14ac:dyDescent="0.25">
      <c r="A286" s="15">
        <v>44513.435196759259</v>
      </c>
      <c r="B286" s="16" t="s">
        <v>3291</v>
      </c>
      <c r="C286" s="16" t="s">
        <v>3846</v>
      </c>
      <c r="D286" s="16" t="s">
        <v>169</v>
      </c>
      <c r="E286" s="16" t="s">
        <v>3847</v>
      </c>
      <c r="F286" s="16" t="s">
        <v>3848</v>
      </c>
      <c r="G286" s="16" t="s">
        <v>3849</v>
      </c>
      <c r="H286" s="16" t="s">
        <v>63</v>
      </c>
      <c r="I286" s="16" t="s">
        <v>64</v>
      </c>
      <c r="J286" s="16" t="s">
        <v>65</v>
      </c>
      <c r="K286" s="16" t="s">
        <v>66</v>
      </c>
      <c r="L286" s="16" t="s">
        <v>3850</v>
      </c>
      <c r="M286" s="16" t="s">
        <v>67</v>
      </c>
      <c r="N286" s="16" t="s">
        <v>68</v>
      </c>
      <c r="O286" s="16" t="s">
        <v>3851</v>
      </c>
      <c r="P286" s="16" t="s">
        <v>3852</v>
      </c>
      <c r="Q286" s="16" t="s">
        <v>69</v>
      </c>
    </row>
    <row r="287" spans="1:17" x14ac:dyDescent="0.25">
      <c r="A287" s="15">
        <v>44513.435231481482</v>
      </c>
      <c r="B287" s="16" t="s">
        <v>170</v>
      </c>
      <c r="C287" s="16" t="s">
        <v>1089</v>
      </c>
      <c r="D287" s="16" t="s">
        <v>169</v>
      </c>
      <c r="E287" s="16" t="s">
        <v>1090</v>
      </c>
      <c r="F287" s="16" t="s">
        <v>1091</v>
      </c>
      <c r="G287" s="16" t="s">
        <v>1092</v>
      </c>
      <c r="H287" s="16" t="s">
        <v>63</v>
      </c>
      <c r="I287" s="16" t="s">
        <v>1032</v>
      </c>
      <c r="J287" s="16" t="s">
        <v>65</v>
      </c>
      <c r="K287" s="16" t="s">
        <v>66</v>
      </c>
      <c r="L287" s="16" t="s">
        <v>82</v>
      </c>
      <c r="M287" s="16" t="s">
        <v>67</v>
      </c>
      <c r="N287" s="16" t="s">
        <v>71</v>
      </c>
      <c r="O287" s="16" t="s">
        <v>1093</v>
      </c>
      <c r="P287" s="16" t="s">
        <v>114</v>
      </c>
      <c r="Q287" s="16" t="s">
        <v>89</v>
      </c>
    </row>
    <row r="288" spans="1:17" x14ac:dyDescent="0.25">
      <c r="A288" s="15">
        <v>44513.435636574075</v>
      </c>
      <c r="B288" s="16" t="s">
        <v>2492</v>
      </c>
      <c r="C288" s="16" t="s">
        <v>84</v>
      </c>
      <c r="D288" s="16" t="s">
        <v>169</v>
      </c>
      <c r="E288" s="16" t="s">
        <v>3853</v>
      </c>
      <c r="F288" s="16" t="s">
        <v>3854</v>
      </c>
      <c r="G288" s="16" t="s">
        <v>3855</v>
      </c>
      <c r="H288" s="16" t="s">
        <v>63</v>
      </c>
      <c r="I288" s="16" t="s">
        <v>91</v>
      </c>
      <c r="J288" s="16" t="s">
        <v>86</v>
      </c>
      <c r="K288" s="16" t="s">
        <v>87</v>
      </c>
      <c r="L288" s="16" t="s">
        <v>82</v>
      </c>
      <c r="M288" s="16" t="s">
        <v>67</v>
      </c>
      <c r="N288" s="16" t="s">
        <v>68</v>
      </c>
      <c r="O288" s="16" t="s">
        <v>88</v>
      </c>
      <c r="P288" s="16" t="s">
        <v>3856</v>
      </c>
      <c r="Q288" s="16" t="s">
        <v>72</v>
      </c>
    </row>
    <row r="289" spans="1:17" x14ac:dyDescent="0.25">
      <c r="A289" s="15">
        <v>44513.436157407406</v>
      </c>
      <c r="B289" s="16" t="s">
        <v>747</v>
      </c>
      <c r="C289" s="16" t="s">
        <v>1094</v>
      </c>
      <c r="D289" s="16" t="s">
        <v>169</v>
      </c>
      <c r="E289" s="16" t="s">
        <v>1095</v>
      </c>
      <c r="F289" s="16" t="s">
        <v>1096</v>
      </c>
      <c r="G289" s="16" t="s">
        <v>1073</v>
      </c>
      <c r="H289" s="16" t="s">
        <v>63</v>
      </c>
      <c r="I289" s="16" t="s">
        <v>91</v>
      </c>
      <c r="J289" s="16" t="s">
        <v>65</v>
      </c>
      <c r="K289" s="16" t="s">
        <v>66</v>
      </c>
      <c r="L289" s="16" t="s">
        <v>1097</v>
      </c>
      <c r="M289" s="16" t="s">
        <v>67</v>
      </c>
      <c r="N289" s="16" t="s">
        <v>71</v>
      </c>
      <c r="O289" s="16" t="s">
        <v>1098</v>
      </c>
      <c r="P289" s="16" t="s">
        <v>1099</v>
      </c>
      <c r="Q289" s="16" t="s">
        <v>72</v>
      </c>
    </row>
    <row r="290" spans="1:17" x14ac:dyDescent="0.25">
      <c r="A290" s="15">
        <v>44513.436493055553</v>
      </c>
      <c r="B290" s="16" t="s">
        <v>215</v>
      </c>
      <c r="C290" s="16" t="s">
        <v>1100</v>
      </c>
      <c r="D290" s="16" t="s">
        <v>169</v>
      </c>
      <c r="E290" s="16" t="s">
        <v>1101</v>
      </c>
      <c r="F290" s="16" t="s">
        <v>1102</v>
      </c>
      <c r="G290" s="16" t="s">
        <v>1103</v>
      </c>
      <c r="H290" s="16" t="s">
        <v>63</v>
      </c>
      <c r="I290" s="16" t="s">
        <v>126</v>
      </c>
      <c r="J290" s="16" t="s">
        <v>65</v>
      </c>
      <c r="K290" s="16" t="s">
        <v>66</v>
      </c>
      <c r="L290" s="16" t="s">
        <v>1104</v>
      </c>
      <c r="M290" s="16" t="s">
        <v>67</v>
      </c>
      <c r="N290" s="16" t="s">
        <v>71</v>
      </c>
      <c r="O290" s="16" t="s">
        <v>1105</v>
      </c>
      <c r="P290" s="16" t="s">
        <v>1106</v>
      </c>
      <c r="Q290" s="16" t="s">
        <v>72</v>
      </c>
    </row>
    <row r="291" spans="1:17" x14ac:dyDescent="0.25">
      <c r="A291" s="15">
        <v>44513.436724537038</v>
      </c>
      <c r="B291" s="16" t="s">
        <v>3283</v>
      </c>
      <c r="C291" s="16" t="s">
        <v>84</v>
      </c>
      <c r="D291" s="16" t="s">
        <v>169</v>
      </c>
      <c r="E291" s="16" t="s">
        <v>3857</v>
      </c>
      <c r="F291" s="16" t="s">
        <v>3858</v>
      </c>
      <c r="G291" s="16" t="s">
        <v>95</v>
      </c>
      <c r="H291" s="16" t="s">
        <v>63</v>
      </c>
      <c r="I291" s="16" t="s">
        <v>96</v>
      </c>
      <c r="J291" s="16" t="s">
        <v>86</v>
      </c>
      <c r="K291" s="16" t="s">
        <v>87</v>
      </c>
      <c r="L291" s="16" t="s">
        <v>82</v>
      </c>
      <c r="M291" s="16" t="s">
        <v>67</v>
      </c>
      <c r="N291" s="16" t="s">
        <v>68</v>
      </c>
      <c r="O291" s="16" t="s">
        <v>88</v>
      </c>
      <c r="P291" s="16" t="s">
        <v>3859</v>
      </c>
      <c r="Q291" s="16" t="s">
        <v>89</v>
      </c>
    </row>
    <row r="292" spans="1:17" x14ac:dyDescent="0.25">
      <c r="A292" s="15">
        <v>44513.4375462963</v>
      </c>
      <c r="B292" s="16" t="s">
        <v>283</v>
      </c>
      <c r="C292" s="16" t="s">
        <v>1100</v>
      </c>
      <c r="D292" s="16" t="s">
        <v>169</v>
      </c>
      <c r="E292" s="16" t="s">
        <v>1101</v>
      </c>
      <c r="F292" s="16" t="s">
        <v>1102</v>
      </c>
      <c r="G292" s="16" t="s">
        <v>1103</v>
      </c>
      <c r="H292" s="16" t="s">
        <v>63</v>
      </c>
      <c r="I292" s="16" t="s">
        <v>126</v>
      </c>
      <c r="J292" s="16" t="s">
        <v>65</v>
      </c>
      <c r="K292" s="16" t="s">
        <v>66</v>
      </c>
      <c r="L292" s="16" t="s">
        <v>1104</v>
      </c>
      <c r="M292" s="16" t="s">
        <v>67</v>
      </c>
      <c r="N292" s="16" t="s">
        <v>71</v>
      </c>
      <c r="O292" s="16" t="s">
        <v>1105</v>
      </c>
      <c r="P292" s="16" t="s">
        <v>1106</v>
      </c>
      <c r="Q292" s="16" t="s">
        <v>72</v>
      </c>
    </row>
    <row r="293" spans="1:17" x14ac:dyDescent="0.25">
      <c r="A293" s="15">
        <v>44513.4375462963</v>
      </c>
      <c r="B293" s="16" t="s">
        <v>283</v>
      </c>
      <c r="C293" s="16" t="s">
        <v>1100</v>
      </c>
      <c r="D293" s="16" t="s">
        <v>169</v>
      </c>
      <c r="E293" s="16" t="s">
        <v>1101</v>
      </c>
      <c r="F293" s="16" t="s">
        <v>1102</v>
      </c>
      <c r="G293" s="16" t="s">
        <v>1103</v>
      </c>
      <c r="H293" s="16" t="s">
        <v>63</v>
      </c>
      <c r="I293" s="16" t="s">
        <v>126</v>
      </c>
      <c r="J293" s="16" t="s">
        <v>65</v>
      </c>
      <c r="K293" s="16" t="s">
        <v>66</v>
      </c>
      <c r="L293" s="16" t="s">
        <v>1104</v>
      </c>
      <c r="M293" s="16" t="s">
        <v>67</v>
      </c>
      <c r="N293" s="16" t="s">
        <v>71</v>
      </c>
      <c r="O293" s="16" t="s">
        <v>1105</v>
      </c>
      <c r="P293" s="16" t="s">
        <v>1106</v>
      </c>
      <c r="Q293" s="16" t="s">
        <v>72</v>
      </c>
    </row>
    <row r="294" spans="1:17" x14ac:dyDescent="0.25">
      <c r="A294" s="15">
        <v>44513.437569444446</v>
      </c>
      <c r="B294" s="16" t="s">
        <v>222</v>
      </c>
      <c r="C294" s="16" t="s">
        <v>84</v>
      </c>
      <c r="D294" s="16" t="s">
        <v>169</v>
      </c>
      <c r="E294" s="16" t="s">
        <v>1107</v>
      </c>
      <c r="F294" s="16" t="s">
        <v>1108</v>
      </c>
      <c r="G294" s="16" t="s">
        <v>1109</v>
      </c>
      <c r="H294" s="16" t="s">
        <v>63</v>
      </c>
      <c r="I294" s="16" t="s">
        <v>121</v>
      </c>
      <c r="J294" s="16" t="s">
        <v>86</v>
      </c>
      <c r="K294" s="16" t="s">
        <v>87</v>
      </c>
      <c r="L294" s="16" t="s">
        <v>82</v>
      </c>
      <c r="M294" s="16" t="s">
        <v>67</v>
      </c>
      <c r="N294" s="16" t="s">
        <v>68</v>
      </c>
      <c r="O294" s="16" t="s">
        <v>88</v>
      </c>
      <c r="P294" s="16" t="s">
        <v>1110</v>
      </c>
      <c r="Q294" s="16" t="s">
        <v>74</v>
      </c>
    </row>
    <row r="295" spans="1:17" x14ac:dyDescent="0.25">
      <c r="A295" s="15">
        <v>44513.437581018516</v>
      </c>
      <c r="B295" s="16" t="s">
        <v>215</v>
      </c>
      <c r="C295" s="16" t="s">
        <v>1111</v>
      </c>
      <c r="D295" s="16" t="s">
        <v>169</v>
      </c>
      <c r="E295" s="16" t="s">
        <v>1112</v>
      </c>
      <c r="F295" s="16" t="s">
        <v>1113</v>
      </c>
      <c r="G295" s="16" t="s">
        <v>1114</v>
      </c>
      <c r="H295" s="16" t="s">
        <v>63</v>
      </c>
      <c r="I295" s="16" t="s">
        <v>70</v>
      </c>
      <c r="J295" s="16" t="s">
        <v>65</v>
      </c>
      <c r="K295" s="16" t="s">
        <v>66</v>
      </c>
      <c r="L295" s="16" t="s">
        <v>1115</v>
      </c>
      <c r="M295" s="16" t="s">
        <v>67</v>
      </c>
      <c r="N295" s="16" t="s">
        <v>71</v>
      </c>
      <c r="O295" s="16" t="s">
        <v>1116</v>
      </c>
      <c r="P295" s="16" t="s">
        <v>1117</v>
      </c>
      <c r="Q295" s="16" t="s">
        <v>72</v>
      </c>
    </row>
    <row r="296" spans="1:17" x14ac:dyDescent="0.25">
      <c r="A296" s="15">
        <v>44513.437708333331</v>
      </c>
      <c r="B296" s="16" t="s">
        <v>3382</v>
      </c>
      <c r="C296" s="16" t="s">
        <v>84</v>
      </c>
      <c r="D296" s="16" t="s">
        <v>169</v>
      </c>
      <c r="E296" s="16" t="s">
        <v>3860</v>
      </c>
      <c r="F296" s="16" t="s">
        <v>3861</v>
      </c>
      <c r="G296" s="16" t="s">
        <v>3862</v>
      </c>
      <c r="H296" s="16" t="s">
        <v>63</v>
      </c>
      <c r="I296" s="16" t="s">
        <v>101</v>
      </c>
      <c r="J296" s="16" t="s">
        <v>86</v>
      </c>
      <c r="K296" s="16" t="s">
        <v>87</v>
      </c>
      <c r="L296" s="16" t="s">
        <v>82</v>
      </c>
      <c r="M296" s="16" t="s">
        <v>67</v>
      </c>
      <c r="N296" s="16" t="s">
        <v>68</v>
      </c>
      <c r="O296" s="16" t="s">
        <v>88</v>
      </c>
      <c r="P296" s="16" t="s">
        <v>3863</v>
      </c>
      <c r="Q296" s="16" t="s">
        <v>72</v>
      </c>
    </row>
    <row r="297" spans="1:17" x14ac:dyDescent="0.25">
      <c r="A297" s="15">
        <v>44513.437974537039</v>
      </c>
      <c r="B297" s="16" t="s">
        <v>207</v>
      </c>
      <c r="C297" s="16" t="s">
        <v>1118</v>
      </c>
      <c r="D297" s="16" t="s">
        <v>169</v>
      </c>
      <c r="E297" s="16" t="s">
        <v>1119</v>
      </c>
      <c r="F297" s="16" t="s">
        <v>1120</v>
      </c>
      <c r="G297" s="16" t="s">
        <v>1121</v>
      </c>
      <c r="H297" s="16" t="s">
        <v>63</v>
      </c>
      <c r="I297" s="16" t="s">
        <v>1122</v>
      </c>
      <c r="J297" s="16" t="s">
        <v>65</v>
      </c>
      <c r="K297" s="16" t="s">
        <v>66</v>
      </c>
      <c r="L297" s="16" t="s">
        <v>82</v>
      </c>
      <c r="M297" s="16" t="s">
        <v>67</v>
      </c>
      <c r="N297" s="16" t="s">
        <v>71</v>
      </c>
      <c r="O297" s="16" t="s">
        <v>1123</v>
      </c>
      <c r="P297" s="16" t="s">
        <v>114</v>
      </c>
      <c r="Q297" s="16" t="s">
        <v>89</v>
      </c>
    </row>
    <row r="298" spans="1:17" x14ac:dyDescent="0.25">
      <c r="A298" s="15">
        <v>44513.438067129631</v>
      </c>
      <c r="B298" s="16" t="s">
        <v>3313</v>
      </c>
      <c r="C298" s="16" t="s">
        <v>84</v>
      </c>
      <c r="D298" s="16" t="s">
        <v>169</v>
      </c>
      <c r="E298" s="16" t="s">
        <v>3864</v>
      </c>
      <c r="F298" s="16" t="s">
        <v>3865</v>
      </c>
      <c r="G298" s="16" t="s">
        <v>3866</v>
      </c>
      <c r="H298" s="16" t="s">
        <v>63</v>
      </c>
      <c r="I298" s="16" t="s">
        <v>101</v>
      </c>
      <c r="J298" s="16" t="s">
        <v>86</v>
      </c>
      <c r="K298" s="16" t="s">
        <v>87</v>
      </c>
      <c r="L298" s="16" t="s">
        <v>82</v>
      </c>
      <c r="M298" s="16" t="s">
        <v>67</v>
      </c>
      <c r="N298" s="16" t="s">
        <v>68</v>
      </c>
      <c r="O298" s="16" t="s">
        <v>88</v>
      </c>
      <c r="P298" s="16" t="s">
        <v>3867</v>
      </c>
      <c r="Q298" s="16" t="s">
        <v>72</v>
      </c>
    </row>
    <row r="299" spans="1:17" x14ac:dyDescent="0.25">
      <c r="A299" s="15">
        <v>44513.438298611109</v>
      </c>
      <c r="B299" s="16" t="s">
        <v>234</v>
      </c>
      <c r="C299" s="16" t="s">
        <v>1124</v>
      </c>
      <c r="D299" s="16" t="s">
        <v>172</v>
      </c>
      <c r="E299" s="16" t="s">
        <v>1125</v>
      </c>
      <c r="F299" s="16" t="s">
        <v>1126</v>
      </c>
      <c r="G299" s="16" t="s">
        <v>1127</v>
      </c>
      <c r="H299" s="16" t="s">
        <v>63</v>
      </c>
      <c r="I299" s="16" t="s">
        <v>75</v>
      </c>
      <c r="J299" s="16" t="s">
        <v>65</v>
      </c>
      <c r="K299" s="16" t="s">
        <v>87</v>
      </c>
      <c r="L299" s="16" t="s">
        <v>1128</v>
      </c>
      <c r="M299" s="16" t="s">
        <v>67</v>
      </c>
      <c r="N299" s="16" t="s">
        <v>68</v>
      </c>
      <c r="O299" s="16" t="s">
        <v>1129</v>
      </c>
      <c r="P299" s="16" t="s">
        <v>1130</v>
      </c>
      <c r="Q299" s="16" t="s">
        <v>69</v>
      </c>
    </row>
    <row r="300" spans="1:17" x14ac:dyDescent="0.25">
      <c r="A300" s="15">
        <v>44513.438379629632</v>
      </c>
      <c r="B300" s="16" t="s">
        <v>3291</v>
      </c>
      <c r="C300" s="16" t="s">
        <v>3835</v>
      </c>
      <c r="D300" s="16" t="s">
        <v>169</v>
      </c>
      <c r="E300" s="16" t="s">
        <v>3868</v>
      </c>
      <c r="F300" s="16" t="s">
        <v>3869</v>
      </c>
      <c r="G300" s="16" t="s">
        <v>3838</v>
      </c>
      <c r="H300" s="16" t="s">
        <v>63</v>
      </c>
      <c r="I300" s="16" t="s">
        <v>64</v>
      </c>
      <c r="J300" s="16" t="s">
        <v>65</v>
      </c>
      <c r="K300" s="16" t="s">
        <v>66</v>
      </c>
      <c r="L300" s="16" t="s">
        <v>3870</v>
      </c>
      <c r="M300" s="16" t="s">
        <v>67</v>
      </c>
      <c r="N300" s="16" t="s">
        <v>68</v>
      </c>
      <c r="O300" s="16" t="s">
        <v>3840</v>
      </c>
      <c r="P300" s="16" t="s">
        <v>3871</v>
      </c>
      <c r="Q300" s="16" t="s">
        <v>69</v>
      </c>
    </row>
    <row r="301" spans="1:17" x14ac:dyDescent="0.25">
      <c r="A301" s="15">
        <v>44513.438437500001</v>
      </c>
      <c r="B301" s="16" t="s">
        <v>3701</v>
      </c>
      <c r="C301" s="16" t="s">
        <v>3872</v>
      </c>
      <c r="D301" s="16" t="s">
        <v>172</v>
      </c>
      <c r="E301" s="16" t="s">
        <v>3873</v>
      </c>
      <c r="F301" s="16" t="s">
        <v>3874</v>
      </c>
      <c r="G301" s="16" t="s">
        <v>3875</v>
      </c>
      <c r="H301" s="16" t="s">
        <v>63</v>
      </c>
      <c r="I301" s="16" t="s">
        <v>98</v>
      </c>
      <c r="J301" s="16" t="s">
        <v>65</v>
      </c>
      <c r="K301" s="16" t="s">
        <v>66</v>
      </c>
      <c r="L301" s="16" t="s">
        <v>3876</v>
      </c>
      <c r="M301" s="16" t="s">
        <v>67</v>
      </c>
      <c r="N301" s="16" t="s">
        <v>68</v>
      </c>
      <c r="O301" s="16" t="s">
        <v>3877</v>
      </c>
      <c r="P301" s="16" t="s">
        <v>3878</v>
      </c>
      <c r="Q301" s="16" t="s">
        <v>72</v>
      </c>
    </row>
    <row r="302" spans="1:17" x14ac:dyDescent="0.25">
      <c r="A302" s="15">
        <v>44513.438530092593</v>
      </c>
      <c r="B302" s="16" t="s">
        <v>409</v>
      </c>
      <c r="C302" s="16" t="s">
        <v>84</v>
      </c>
      <c r="D302" s="16" t="s">
        <v>169</v>
      </c>
      <c r="E302" s="16" t="s">
        <v>1131</v>
      </c>
      <c r="F302" s="16" t="s">
        <v>1132</v>
      </c>
      <c r="G302" s="16" t="s">
        <v>1133</v>
      </c>
      <c r="H302" s="16" t="s">
        <v>63</v>
      </c>
      <c r="I302" s="16" t="s">
        <v>101</v>
      </c>
      <c r="J302" s="16" t="s">
        <v>86</v>
      </c>
      <c r="K302" s="16" t="s">
        <v>87</v>
      </c>
      <c r="L302" s="16" t="s">
        <v>82</v>
      </c>
      <c r="M302" s="16" t="s">
        <v>67</v>
      </c>
      <c r="N302" s="16" t="s">
        <v>68</v>
      </c>
      <c r="O302" s="16" t="s">
        <v>88</v>
      </c>
      <c r="P302" s="16" t="s">
        <v>1134</v>
      </c>
      <c r="Q302" s="16" t="s">
        <v>72</v>
      </c>
    </row>
    <row r="303" spans="1:17" x14ac:dyDescent="0.25">
      <c r="A303" s="15">
        <v>44513.43855324074</v>
      </c>
      <c r="B303" s="16" t="s">
        <v>3317</v>
      </c>
      <c r="C303" s="16" t="s">
        <v>84</v>
      </c>
      <c r="D303" s="16" t="s">
        <v>169</v>
      </c>
      <c r="E303" s="16" t="s">
        <v>3879</v>
      </c>
      <c r="F303" s="16" t="s">
        <v>3880</v>
      </c>
      <c r="G303" s="16" t="s">
        <v>3881</v>
      </c>
      <c r="H303" s="16" t="s">
        <v>63</v>
      </c>
      <c r="I303" s="16" t="s">
        <v>101</v>
      </c>
      <c r="J303" s="16" t="s">
        <v>86</v>
      </c>
      <c r="K303" s="16" t="s">
        <v>87</v>
      </c>
      <c r="L303" s="16" t="s">
        <v>82</v>
      </c>
      <c r="M303" s="16" t="s">
        <v>67</v>
      </c>
      <c r="N303" s="16" t="s">
        <v>68</v>
      </c>
      <c r="O303" s="16" t="s">
        <v>88</v>
      </c>
      <c r="P303" s="16" t="s">
        <v>3882</v>
      </c>
      <c r="Q303" s="16" t="s">
        <v>72</v>
      </c>
    </row>
    <row r="304" spans="1:17" x14ac:dyDescent="0.25">
      <c r="A304" s="15">
        <v>44513.439074074071</v>
      </c>
      <c r="B304" s="16" t="s">
        <v>383</v>
      </c>
      <c r="C304" s="16" t="s">
        <v>3883</v>
      </c>
      <c r="D304" s="16" t="s">
        <v>169</v>
      </c>
      <c r="E304" s="16" t="s">
        <v>3884</v>
      </c>
      <c r="F304" s="16" t="s">
        <v>3885</v>
      </c>
      <c r="G304" s="16" t="s">
        <v>3886</v>
      </c>
      <c r="H304" s="16" t="s">
        <v>63</v>
      </c>
      <c r="I304" s="16" t="s">
        <v>92</v>
      </c>
      <c r="J304" s="16" t="s">
        <v>65</v>
      </c>
      <c r="K304" s="16" t="s">
        <v>66</v>
      </c>
      <c r="L304" s="16" t="s">
        <v>3887</v>
      </c>
      <c r="M304" s="16" t="s">
        <v>67</v>
      </c>
      <c r="N304" s="16" t="s">
        <v>71</v>
      </c>
      <c r="O304" s="16" t="s">
        <v>3888</v>
      </c>
      <c r="P304" s="16" t="s">
        <v>3889</v>
      </c>
      <c r="Q304" s="16" t="s">
        <v>74</v>
      </c>
    </row>
    <row r="305" spans="1:17" x14ac:dyDescent="0.25">
      <c r="A305" s="15">
        <v>44513.439155092594</v>
      </c>
      <c r="B305" s="16" t="s">
        <v>80</v>
      </c>
      <c r="C305" s="16" t="s">
        <v>1135</v>
      </c>
      <c r="D305" s="16" t="s">
        <v>169</v>
      </c>
      <c r="E305" s="16" t="s">
        <v>1136</v>
      </c>
      <c r="F305" s="16" t="s">
        <v>1137</v>
      </c>
      <c r="G305" s="16" t="s">
        <v>1138</v>
      </c>
      <c r="H305" s="16" t="s">
        <v>63</v>
      </c>
      <c r="I305" s="16" t="s">
        <v>92</v>
      </c>
      <c r="J305" s="16" t="s">
        <v>65</v>
      </c>
      <c r="K305" s="16" t="s">
        <v>66</v>
      </c>
      <c r="L305" s="16" t="s">
        <v>1139</v>
      </c>
      <c r="M305" s="16" t="s">
        <v>67</v>
      </c>
      <c r="N305" s="16" t="s">
        <v>71</v>
      </c>
      <c r="O305" s="16" t="s">
        <v>1140</v>
      </c>
      <c r="P305" s="16" t="s">
        <v>1141</v>
      </c>
      <c r="Q305" s="16" t="s">
        <v>74</v>
      </c>
    </row>
    <row r="306" spans="1:17" x14ac:dyDescent="0.25">
      <c r="A306" s="15">
        <v>44513.439479166664</v>
      </c>
      <c r="B306" s="16" t="s">
        <v>3322</v>
      </c>
      <c r="C306" s="16" t="s">
        <v>3890</v>
      </c>
      <c r="D306" s="16" t="s">
        <v>169</v>
      </c>
      <c r="E306" s="16" t="s">
        <v>3891</v>
      </c>
      <c r="F306" s="16" t="s">
        <v>3892</v>
      </c>
      <c r="G306" s="16" t="s">
        <v>3893</v>
      </c>
      <c r="H306" s="16" t="s">
        <v>63</v>
      </c>
      <c r="I306" s="16" t="s">
        <v>83</v>
      </c>
      <c r="J306" s="16" t="s">
        <v>65</v>
      </c>
      <c r="K306" s="16" t="s">
        <v>66</v>
      </c>
      <c r="L306" s="16" t="s">
        <v>3894</v>
      </c>
      <c r="M306" s="16" t="s">
        <v>67</v>
      </c>
      <c r="N306" s="16" t="s">
        <v>68</v>
      </c>
      <c r="O306" s="16" t="s">
        <v>3895</v>
      </c>
      <c r="P306" s="16" t="s">
        <v>3896</v>
      </c>
      <c r="Q306" s="16" t="s">
        <v>69</v>
      </c>
    </row>
    <row r="307" spans="1:17" x14ac:dyDescent="0.25">
      <c r="A307" s="15">
        <v>44513.439849537041</v>
      </c>
      <c r="B307" s="16" t="s">
        <v>3283</v>
      </c>
      <c r="C307" s="16" t="s">
        <v>3897</v>
      </c>
      <c r="D307" s="16" t="s">
        <v>169</v>
      </c>
      <c r="E307" s="16" t="s">
        <v>3898</v>
      </c>
      <c r="F307" s="16" t="s">
        <v>3899</v>
      </c>
      <c r="G307" s="16" t="s">
        <v>3900</v>
      </c>
      <c r="H307" s="16" t="s">
        <v>63</v>
      </c>
      <c r="I307" s="16" t="s">
        <v>97</v>
      </c>
      <c r="J307" s="16" t="s">
        <v>65</v>
      </c>
      <c r="K307" s="16" t="s">
        <v>66</v>
      </c>
      <c r="L307" s="16" t="s">
        <v>3901</v>
      </c>
      <c r="M307" s="16" t="s">
        <v>67</v>
      </c>
      <c r="N307" s="16" t="s">
        <v>71</v>
      </c>
      <c r="O307" s="16" t="s">
        <v>3902</v>
      </c>
      <c r="P307" s="16" t="s">
        <v>3903</v>
      </c>
      <c r="Q307" s="16" t="s">
        <v>74</v>
      </c>
    </row>
    <row r="308" spans="1:17" x14ac:dyDescent="0.25">
      <c r="A308" s="15">
        <v>44513.439872685187</v>
      </c>
      <c r="B308" s="16" t="s">
        <v>80</v>
      </c>
      <c r="C308" s="16" t="s">
        <v>84</v>
      </c>
      <c r="D308" s="16" t="s">
        <v>169</v>
      </c>
      <c r="E308" s="16" t="s">
        <v>1142</v>
      </c>
      <c r="F308" s="16" t="s">
        <v>1143</v>
      </c>
      <c r="G308" s="16" t="s">
        <v>1144</v>
      </c>
      <c r="H308" s="16" t="s">
        <v>63</v>
      </c>
      <c r="I308" s="16" t="s">
        <v>101</v>
      </c>
      <c r="J308" s="16" t="s">
        <v>86</v>
      </c>
      <c r="K308" s="16" t="s">
        <v>87</v>
      </c>
      <c r="L308" s="16" t="s">
        <v>82</v>
      </c>
      <c r="M308" s="16" t="s">
        <v>67</v>
      </c>
      <c r="N308" s="16" t="s">
        <v>68</v>
      </c>
      <c r="O308" s="16" t="s">
        <v>88</v>
      </c>
      <c r="P308" s="16" t="s">
        <v>1145</v>
      </c>
      <c r="Q308" s="16" t="s">
        <v>89</v>
      </c>
    </row>
    <row r="309" spans="1:17" x14ac:dyDescent="0.25">
      <c r="A309" s="15">
        <v>44513.440000000002</v>
      </c>
      <c r="B309" s="16" t="s">
        <v>2492</v>
      </c>
      <c r="C309" s="16" t="s">
        <v>3904</v>
      </c>
      <c r="D309" s="16" t="s">
        <v>172</v>
      </c>
      <c r="E309" s="16" t="s">
        <v>3905</v>
      </c>
      <c r="F309" s="16" t="s">
        <v>3906</v>
      </c>
      <c r="G309" s="16" t="s">
        <v>3907</v>
      </c>
      <c r="H309" s="16" t="s">
        <v>63</v>
      </c>
      <c r="I309" s="16" t="s">
        <v>98</v>
      </c>
      <c r="J309" s="16" t="s">
        <v>65</v>
      </c>
      <c r="K309" s="16" t="s">
        <v>66</v>
      </c>
      <c r="L309" s="16" t="s">
        <v>3908</v>
      </c>
      <c r="M309" s="16" t="s">
        <v>67</v>
      </c>
      <c r="N309" s="16" t="s">
        <v>68</v>
      </c>
      <c r="O309" s="16" t="s">
        <v>3909</v>
      </c>
      <c r="P309" s="16" t="s">
        <v>3910</v>
      </c>
      <c r="Q309" s="16" t="s">
        <v>72</v>
      </c>
    </row>
    <row r="310" spans="1:17" x14ac:dyDescent="0.25">
      <c r="A310" s="15">
        <v>44513.440150462964</v>
      </c>
      <c r="B310" s="16" t="s">
        <v>747</v>
      </c>
      <c r="C310" s="16" t="s">
        <v>1146</v>
      </c>
      <c r="D310" s="16" t="s">
        <v>169</v>
      </c>
      <c r="E310" s="16" t="s">
        <v>1147</v>
      </c>
      <c r="F310" s="16" t="s">
        <v>1148</v>
      </c>
      <c r="G310" s="16" t="s">
        <v>1149</v>
      </c>
      <c r="H310" s="16" t="s">
        <v>63</v>
      </c>
      <c r="I310" s="16" t="s">
        <v>64</v>
      </c>
      <c r="J310" s="16" t="s">
        <v>65</v>
      </c>
      <c r="K310" s="16" t="s">
        <v>66</v>
      </c>
      <c r="L310" s="16" t="s">
        <v>1150</v>
      </c>
      <c r="M310" s="16" t="s">
        <v>67</v>
      </c>
      <c r="N310" s="16" t="s">
        <v>68</v>
      </c>
      <c r="O310" s="16" t="s">
        <v>1151</v>
      </c>
      <c r="P310" s="16" t="s">
        <v>1152</v>
      </c>
      <c r="Q310" s="16" t="s">
        <v>69</v>
      </c>
    </row>
    <row r="311" spans="1:17" x14ac:dyDescent="0.25">
      <c r="A311" s="15">
        <v>44513.440798611111</v>
      </c>
      <c r="B311" s="16" t="s">
        <v>639</v>
      </c>
      <c r="C311" s="16" t="s">
        <v>1153</v>
      </c>
      <c r="D311" s="16" t="s">
        <v>172</v>
      </c>
      <c r="E311" s="16" t="s">
        <v>1154</v>
      </c>
      <c r="F311" s="16" t="s">
        <v>1155</v>
      </c>
      <c r="G311" s="16" t="s">
        <v>1156</v>
      </c>
      <c r="H311" s="16" t="s">
        <v>63</v>
      </c>
      <c r="I311" s="16" t="s">
        <v>75</v>
      </c>
      <c r="J311" s="16" t="s">
        <v>65</v>
      </c>
      <c r="K311" s="16" t="s">
        <v>66</v>
      </c>
      <c r="L311" s="16" t="s">
        <v>1157</v>
      </c>
      <c r="M311" s="16" t="s">
        <v>67</v>
      </c>
      <c r="N311" s="16" t="s">
        <v>68</v>
      </c>
      <c r="O311" s="16" t="s">
        <v>1158</v>
      </c>
      <c r="P311" s="16" t="s">
        <v>1159</v>
      </c>
      <c r="Q311" s="16" t="s">
        <v>69</v>
      </c>
    </row>
    <row r="312" spans="1:17" x14ac:dyDescent="0.25">
      <c r="A312" s="15">
        <v>44513.441053240742</v>
      </c>
      <c r="B312" s="16" t="s">
        <v>183</v>
      </c>
      <c r="C312" s="16" t="s">
        <v>84</v>
      </c>
      <c r="D312" s="16" t="s">
        <v>169</v>
      </c>
      <c r="E312" s="16" t="s">
        <v>1160</v>
      </c>
      <c r="F312" s="16" t="s">
        <v>1161</v>
      </c>
      <c r="G312" s="16" t="s">
        <v>1162</v>
      </c>
      <c r="H312" s="16" t="s">
        <v>63</v>
      </c>
      <c r="I312" s="16" t="s">
        <v>91</v>
      </c>
      <c r="J312" s="16" t="s">
        <v>86</v>
      </c>
      <c r="K312" s="16" t="s">
        <v>87</v>
      </c>
      <c r="L312" s="16" t="s">
        <v>82</v>
      </c>
      <c r="M312" s="16" t="s">
        <v>67</v>
      </c>
      <c r="N312" s="16" t="s">
        <v>68</v>
      </c>
      <c r="O312" s="16" t="s">
        <v>88</v>
      </c>
      <c r="P312" s="16" t="s">
        <v>1163</v>
      </c>
      <c r="Q312" s="16" t="s">
        <v>72</v>
      </c>
    </row>
    <row r="313" spans="1:17" x14ac:dyDescent="0.25">
      <c r="A313" s="15">
        <v>44513.441342592596</v>
      </c>
      <c r="B313" s="16" t="s">
        <v>3317</v>
      </c>
      <c r="C313" s="16" t="s">
        <v>3897</v>
      </c>
      <c r="D313" s="16" t="s">
        <v>169</v>
      </c>
      <c r="E313" s="16" t="s">
        <v>3898</v>
      </c>
      <c r="F313" s="16" t="s">
        <v>3899</v>
      </c>
      <c r="G313" s="16" t="s">
        <v>3900</v>
      </c>
      <c r="H313" s="16" t="s">
        <v>63</v>
      </c>
      <c r="I313" s="16" t="s">
        <v>97</v>
      </c>
      <c r="J313" s="16" t="s">
        <v>65</v>
      </c>
      <c r="K313" s="16" t="s">
        <v>66</v>
      </c>
      <c r="L313" s="16" t="s">
        <v>3901</v>
      </c>
      <c r="M313" s="16" t="s">
        <v>67</v>
      </c>
      <c r="N313" s="16" t="s">
        <v>71</v>
      </c>
      <c r="O313" s="16" t="s">
        <v>3902</v>
      </c>
      <c r="P313" s="16" t="s">
        <v>3911</v>
      </c>
      <c r="Q313" s="16" t="s">
        <v>74</v>
      </c>
    </row>
    <row r="314" spans="1:17" x14ac:dyDescent="0.25">
      <c r="A314" s="15">
        <v>44513.441550925927</v>
      </c>
      <c r="B314" s="16" t="s">
        <v>3701</v>
      </c>
      <c r="C314" s="16" t="s">
        <v>3912</v>
      </c>
      <c r="D314" s="16" t="s">
        <v>172</v>
      </c>
      <c r="E314" s="16" t="s">
        <v>3913</v>
      </c>
      <c r="F314" s="16" t="s">
        <v>3914</v>
      </c>
      <c r="G314" s="16" t="s">
        <v>3915</v>
      </c>
      <c r="H314" s="16" t="s">
        <v>63</v>
      </c>
      <c r="I314" s="16" t="s">
        <v>98</v>
      </c>
      <c r="J314" s="16" t="s">
        <v>65</v>
      </c>
      <c r="K314" s="16" t="s">
        <v>66</v>
      </c>
      <c r="L314" s="16" t="s">
        <v>3916</v>
      </c>
      <c r="M314" s="16" t="s">
        <v>67</v>
      </c>
      <c r="N314" s="16" t="s">
        <v>68</v>
      </c>
      <c r="O314" s="16" t="s">
        <v>3917</v>
      </c>
      <c r="P314" s="16" t="s">
        <v>3918</v>
      </c>
      <c r="Q314" s="16" t="s">
        <v>72</v>
      </c>
    </row>
    <row r="315" spans="1:17" x14ac:dyDescent="0.25">
      <c r="A315" s="15">
        <v>44513.441840277781</v>
      </c>
      <c r="B315" s="16" t="s">
        <v>383</v>
      </c>
      <c r="C315" s="16" t="s">
        <v>521</v>
      </c>
      <c r="D315" s="16" t="s">
        <v>169</v>
      </c>
      <c r="E315" s="16" t="s">
        <v>3919</v>
      </c>
      <c r="F315" s="16" t="s">
        <v>3920</v>
      </c>
      <c r="G315" s="16" t="s">
        <v>524</v>
      </c>
      <c r="H315" s="16" t="s">
        <v>63</v>
      </c>
      <c r="I315" s="16" t="s">
        <v>92</v>
      </c>
      <c r="J315" s="16" t="s">
        <v>65</v>
      </c>
      <c r="K315" s="16" t="s">
        <v>66</v>
      </c>
      <c r="L315" s="16" t="s">
        <v>3921</v>
      </c>
      <c r="M315" s="16" t="s">
        <v>67</v>
      </c>
      <c r="N315" s="16" t="s">
        <v>71</v>
      </c>
      <c r="O315" s="16" t="s">
        <v>526</v>
      </c>
      <c r="P315" s="16" t="s">
        <v>3922</v>
      </c>
      <c r="Q315" s="16" t="s">
        <v>72</v>
      </c>
    </row>
    <row r="316" spans="1:17" x14ac:dyDescent="0.25">
      <c r="A316" s="15">
        <v>44513.441886574074</v>
      </c>
      <c r="B316" s="16" t="s">
        <v>2234</v>
      </c>
      <c r="C316" s="16" t="s">
        <v>3923</v>
      </c>
      <c r="D316" s="16" t="s">
        <v>172</v>
      </c>
      <c r="E316" s="16" t="s">
        <v>3924</v>
      </c>
      <c r="F316" s="16" t="s">
        <v>3925</v>
      </c>
      <c r="G316" s="16" t="s">
        <v>3926</v>
      </c>
      <c r="H316" s="16" t="s">
        <v>63</v>
      </c>
      <c r="I316" s="16" t="s">
        <v>98</v>
      </c>
      <c r="J316" s="16" t="s">
        <v>65</v>
      </c>
      <c r="K316" s="16" t="s">
        <v>66</v>
      </c>
      <c r="L316" s="16" t="s">
        <v>3927</v>
      </c>
      <c r="M316" s="16" t="s">
        <v>67</v>
      </c>
      <c r="N316" s="16" t="s">
        <v>68</v>
      </c>
      <c r="O316" s="16" t="s">
        <v>3928</v>
      </c>
      <c r="P316" s="16" t="s">
        <v>3929</v>
      </c>
      <c r="Q316" s="16" t="s">
        <v>72</v>
      </c>
    </row>
    <row r="317" spans="1:17" x14ac:dyDescent="0.25">
      <c r="A317" s="15">
        <v>44513.441979166666</v>
      </c>
      <c r="B317" s="16" t="s">
        <v>283</v>
      </c>
      <c r="C317" s="16" t="s">
        <v>1171</v>
      </c>
      <c r="D317" s="16" t="s">
        <v>169</v>
      </c>
      <c r="E317" s="16" t="s">
        <v>1172</v>
      </c>
      <c r="F317" s="16" t="s">
        <v>1173</v>
      </c>
      <c r="G317" s="16" t="s">
        <v>1174</v>
      </c>
      <c r="H317" s="16" t="s">
        <v>63</v>
      </c>
      <c r="I317" s="16" t="s">
        <v>97</v>
      </c>
      <c r="J317" s="16" t="s">
        <v>65</v>
      </c>
      <c r="K317" s="16" t="s">
        <v>66</v>
      </c>
      <c r="L317" s="16" t="s">
        <v>1175</v>
      </c>
      <c r="M317" s="16" t="s">
        <v>67</v>
      </c>
      <c r="N317" s="16" t="s">
        <v>71</v>
      </c>
      <c r="O317" s="16" t="s">
        <v>1176</v>
      </c>
      <c r="P317" s="16" t="s">
        <v>1177</v>
      </c>
      <c r="Q317" s="16" t="s">
        <v>74</v>
      </c>
    </row>
    <row r="318" spans="1:17" x14ac:dyDescent="0.25">
      <c r="A318" s="15">
        <v>44513.441979166666</v>
      </c>
      <c r="B318" s="16" t="s">
        <v>264</v>
      </c>
      <c r="C318" s="16" t="s">
        <v>1164</v>
      </c>
      <c r="D318" s="16" t="s">
        <v>169</v>
      </c>
      <c r="E318" s="16" t="s">
        <v>1165</v>
      </c>
      <c r="F318" s="16" t="s">
        <v>1166</v>
      </c>
      <c r="G318" s="16" t="s">
        <v>1167</v>
      </c>
      <c r="H318" s="16" t="s">
        <v>63</v>
      </c>
      <c r="I318" s="16" t="s">
        <v>91</v>
      </c>
      <c r="J318" s="16" t="s">
        <v>65</v>
      </c>
      <c r="K318" s="16" t="s">
        <v>66</v>
      </c>
      <c r="L318" s="16" t="s">
        <v>1168</v>
      </c>
      <c r="M318" s="16" t="s">
        <v>67</v>
      </c>
      <c r="N318" s="16" t="s">
        <v>71</v>
      </c>
      <c r="O318" s="16" t="s">
        <v>1169</v>
      </c>
      <c r="P318" s="16" t="s">
        <v>1170</v>
      </c>
      <c r="Q318" s="16" t="s">
        <v>72</v>
      </c>
    </row>
    <row r="319" spans="1:17" x14ac:dyDescent="0.25">
      <c r="A319" s="15">
        <v>44513.442175925928</v>
      </c>
      <c r="B319" s="16" t="s">
        <v>3930</v>
      </c>
      <c r="C319" s="16" t="s">
        <v>84</v>
      </c>
      <c r="D319" s="16" t="s">
        <v>169</v>
      </c>
      <c r="E319" s="16" t="s">
        <v>3931</v>
      </c>
      <c r="F319" s="16" t="s">
        <v>3932</v>
      </c>
      <c r="G319" s="16" t="s">
        <v>3933</v>
      </c>
      <c r="H319" s="16" t="s">
        <v>63</v>
      </c>
      <c r="I319" s="16" t="s">
        <v>90</v>
      </c>
      <c r="J319" s="16" t="s">
        <v>86</v>
      </c>
      <c r="K319" s="16" t="s">
        <v>87</v>
      </c>
      <c r="L319" s="16" t="s">
        <v>82</v>
      </c>
      <c r="M319" s="16" t="s">
        <v>67</v>
      </c>
      <c r="N319" s="16" t="s">
        <v>68</v>
      </c>
      <c r="O319" s="16" t="s">
        <v>88</v>
      </c>
      <c r="P319" s="16" t="s">
        <v>3934</v>
      </c>
      <c r="Q319" s="16" t="s">
        <v>72</v>
      </c>
    </row>
    <row r="320" spans="1:17" x14ac:dyDescent="0.25">
      <c r="A320" s="15">
        <v>44513.442187499997</v>
      </c>
      <c r="B320" s="16" t="s">
        <v>3382</v>
      </c>
      <c r="C320" s="16" t="s">
        <v>3935</v>
      </c>
      <c r="D320" s="16" t="s">
        <v>169</v>
      </c>
      <c r="E320" s="16" t="s">
        <v>3936</v>
      </c>
      <c r="F320" s="16" t="s">
        <v>3937</v>
      </c>
      <c r="G320" s="16" t="s">
        <v>3938</v>
      </c>
      <c r="H320" s="16" t="s">
        <v>63</v>
      </c>
      <c r="I320" s="16" t="s">
        <v>83</v>
      </c>
      <c r="J320" s="16" t="s">
        <v>65</v>
      </c>
      <c r="K320" s="16" t="s">
        <v>66</v>
      </c>
      <c r="L320" s="16" t="s">
        <v>3939</v>
      </c>
      <c r="M320" s="16" t="s">
        <v>67</v>
      </c>
      <c r="N320" s="16" t="s">
        <v>68</v>
      </c>
      <c r="O320" s="16" t="s">
        <v>3940</v>
      </c>
      <c r="P320" s="16" t="s">
        <v>3941</v>
      </c>
      <c r="Q320" s="16" t="s">
        <v>69</v>
      </c>
    </row>
    <row r="321" spans="1:17" x14ac:dyDescent="0.25">
      <c r="A321" s="15">
        <v>44513.442326388889</v>
      </c>
      <c r="B321" s="16" t="s">
        <v>80</v>
      </c>
      <c r="C321" s="16" t="s">
        <v>84</v>
      </c>
      <c r="D321" s="16" t="s">
        <v>169</v>
      </c>
      <c r="E321" s="16" t="s">
        <v>1178</v>
      </c>
      <c r="F321" s="16" t="s">
        <v>1179</v>
      </c>
      <c r="G321" s="16" t="s">
        <v>1180</v>
      </c>
      <c r="H321" s="16" t="s">
        <v>63</v>
      </c>
      <c r="I321" s="16" t="s">
        <v>101</v>
      </c>
      <c r="J321" s="16" t="s">
        <v>86</v>
      </c>
      <c r="K321" s="16" t="s">
        <v>87</v>
      </c>
      <c r="L321" s="16" t="s">
        <v>82</v>
      </c>
      <c r="M321" s="16" t="s">
        <v>67</v>
      </c>
      <c r="N321" s="16" t="s">
        <v>68</v>
      </c>
      <c r="O321" s="16" t="s">
        <v>88</v>
      </c>
      <c r="P321" s="16" t="s">
        <v>1181</v>
      </c>
      <c r="Q321" s="16" t="s">
        <v>72</v>
      </c>
    </row>
    <row r="322" spans="1:17" x14ac:dyDescent="0.25">
      <c r="A322" s="15">
        <v>44513.442615740743</v>
      </c>
      <c r="B322" s="16" t="s">
        <v>3322</v>
      </c>
      <c r="C322" s="16" t="s">
        <v>3883</v>
      </c>
      <c r="D322" s="16" t="s">
        <v>169</v>
      </c>
      <c r="E322" s="16" t="s">
        <v>3942</v>
      </c>
      <c r="F322" s="16" t="s">
        <v>3943</v>
      </c>
      <c r="G322" s="16" t="s">
        <v>3886</v>
      </c>
      <c r="H322" s="16" t="s">
        <v>63</v>
      </c>
      <c r="I322" s="16" t="s">
        <v>77</v>
      </c>
      <c r="J322" s="16" t="s">
        <v>65</v>
      </c>
      <c r="K322" s="16" t="s">
        <v>66</v>
      </c>
      <c r="L322" s="16" t="s">
        <v>3944</v>
      </c>
      <c r="M322" s="16" t="s">
        <v>67</v>
      </c>
      <c r="N322" s="16" t="s">
        <v>71</v>
      </c>
      <c r="O322" s="16" t="s">
        <v>3888</v>
      </c>
      <c r="P322" s="16" t="s">
        <v>3945</v>
      </c>
      <c r="Q322" s="16" t="s">
        <v>74</v>
      </c>
    </row>
    <row r="323" spans="1:17" x14ac:dyDescent="0.25">
      <c r="A323" s="15">
        <v>44513.44263888889</v>
      </c>
      <c r="B323" s="16" t="s">
        <v>747</v>
      </c>
      <c r="C323" s="16" t="s">
        <v>1182</v>
      </c>
      <c r="D323" s="16" t="s">
        <v>169</v>
      </c>
      <c r="E323" s="16" t="s">
        <v>1183</v>
      </c>
      <c r="F323" s="16" t="s">
        <v>1184</v>
      </c>
      <c r="G323" s="16" t="s">
        <v>1185</v>
      </c>
      <c r="H323" s="16" t="s">
        <v>63</v>
      </c>
      <c r="I323" s="16" t="s">
        <v>1032</v>
      </c>
      <c r="J323" s="16" t="s">
        <v>65</v>
      </c>
      <c r="K323" s="16" t="s">
        <v>66</v>
      </c>
      <c r="L323" s="16" t="s">
        <v>82</v>
      </c>
      <c r="M323" s="16" t="s">
        <v>67</v>
      </c>
      <c r="N323" s="16" t="s">
        <v>71</v>
      </c>
      <c r="O323" s="16" t="s">
        <v>1186</v>
      </c>
      <c r="P323" s="16" t="s">
        <v>114</v>
      </c>
      <c r="Q323" s="16" t="s">
        <v>89</v>
      </c>
    </row>
    <row r="324" spans="1:17" x14ac:dyDescent="0.25">
      <c r="A324" s="15">
        <v>44513.442673611113</v>
      </c>
      <c r="B324" s="16" t="s">
        <v>3291</v>
      </c>
      <c r="C324" s="16" t="s">
        <v>3946</v>
      </c>
      <c r="D324" s="16" t="s">
        <v>169</v>
      </c>
      <c r="E324" s="16" t="s">
        <v>3947</v>
      </c>
      <c r="F324" s="16" t="s">
        <v>3948</v>
      </c>
      <c r="G324" s="16" t="s">
        <v>3949</v>
      </c>
      <c r="H324" s="16" t="s">
        <v>63</v>
      </c>
      <c r="I324" s="16" t="s">
        <v>110</v>
      </c>
      <c r="J324" s="16" t="s">
        <v>65</v>
      </c>
      <c r="K324" s="16" t="s">
        <v>66</v>
      </c>
      <c r="L324" s="16" t="s">
        <v>3950</v>
      </c>
      <c r="M324" s="16" t="s">
        <v>67</v>
      </c>
      <c r="N324" s="16" t="s">
        <v>71</v>
      </c>
      <c r="O324" s="16" t="s">
        <v>3951</v>
      </c>
      <c r="P324" s="16" t="s">
        <v>3952</v>
      </c>
      <c r="Q324" s="16" t="s">
        <v>72</v>
      </c>
    </row>
    <row r="325" spans="1:17" x14ac:dyDescent="0.25">
      <c r="A325" s="15">
        <v>44513.44290509259</v>
      </c>
      <c r="B325" s="16" t="s">
        <v>242</v>
      </c>
      <c r="C325" s="16" t="s">
        <v>1187</v>
      </c>
      <c r="D325" s="16" t="s">
        <v>172</v>
      </c>
      <c r="E325" s="16" t="s">
        <v>1188</v>
      </c>
      <c r="F325" s="16" t="s">
        <v>1189</v>
      </c>
      <c r="G325" s="16" t="s">
        <v>1190</v>
      </c>
      <c r="H325" s="16" t="s">
        <v>63</v>
      </c>
      <c r="I325" s="16" t="s">
        <v>73</v>
      </c>
      <c r="J325" s="16" t="s">
        <v>65</v>
      </c>
      <c r="K325" s="16" t="s">
        <v>66</v>
      </c>
      <c r="L325" s="16" t="s">
        <v>1191</v>
      </c>
      <c r="M325" s="16" t="s">
        <v>67</v>
      </c>
      <c r="N325" s="16" t="s">
        <v>68</v>
      </c>
      <c r="O325" s="16" t="s">
        <v>1192</v>
      </c>
      <c r="P325" s="16" t="s">
        <v>1193</v>
      </c>
      <c r="Q325" s="16" t="s">
        <v>72</v>
      </c>
    </row>
    <row r="326" spans="1:17" x14ac:dyDescent="0.25">
      <c r="A326" s="15">
        <v>44513.442962962959</v>
      </c>
      <c r="B326" s="16" t="s">
        <v>409</v>
      </c>
      <c r="C326" s="16" t="s">
        <v>84</v>
      </c>
      <c r="D326" s="16" t="s">
        <v>172</v>
      </c>
      <c r="E326" s="16" t="s">
        <v>1194</v>
      </c>
      <c r="F326" s="16" t="s">
        <v>1195</v>
      </c>
      <c r="G326" s="16" t="s">
        <v>1196</v>
      </c>
      <c r="H326" s="16" t="s">
        <v>63</v>
      </c>
      <c r="I326" s="16" t="s">
        <v>111</v>
      </c>
      <c r="J326" s="16" t="s">
        <v>86</v>
      </c>
      <c r="K326" s="16" t="s">
        <v>87</v>
      </c>
      <c r="L326" s="16" t="s">
        <v>82</v>
      </c>
      <c r="M326" s="16" t="s">
        <v>67</v>
      </c>
      <c r="N326" s="16" t="s">
        <v>68</v>
      </c>
      <c r="O326" s="16" t="s">
        <v>107</v>
      </c>
      <c r="P326" s="16" t="s">
        <v>1197</v>
      </c>
      <c r="Q326" s="16" t="s">
        <v>89</v>
      </c>
    </row>
    <row r="327" spans="1:17" x14ac:dyDescent="0.25">
      <c r="A327" s="15">
        <v>44513.443240740744</v>
      </c>
      <c r="B327" s="16" t="s">
        <v>3313</v>
      </c>
      <c r="C327" s="16" t="s">
        <v>3953</v>
      </c>
      <c r="D327" s="16" t="s">
        <v>169</v>
      </c>
      <c r="E327" s="16" t="s">
        <v>3954</v>
      </c>
      <c r="F327" s="16" t="s">
        <v>3955</v>
      </c>
      <c r="G327" s="16" t="s">
        <v>3956</v>
      </c>
      <c r="H327" s="16" t="s">
        <v>63</v>
      </c>
      <c r="I327" s="16" t="s">
        <v>92</v>
      </c>
      <c r="J327" s="16" t="s">
        <v>65</v>
      </c>
      <c r="K327" s="16" t="s">
        <v>66</v>
      </c>
      <c r="L327" s="16" t="s">
        <v>3957</v>
      </c>
      <c r="M327" s="16" t="s">
        <v>67</v>
      </c>
      <c r="N327" s="16" t="s">
        <v>71</v>
      </c>
      <c r="O327" s="16" t="s">
        <v>3958</v>
      </c>
      <c r="P327" s="16" t="s">
        <v>3959</v>
      </c>
      <c r="Q327" s="16" t="s">
        <v>74</v>
      </c>
    </row>
    <row r="328" spans="1:17" x14ac:dyDescent="0.25">
      <c r="A328" s="15">
        <v>44513.443356481483</v>
      </c>
      <c r="B328" s="16" t="s">
        <v>675</v>
      </c>
      <c r="C328" s="16" t="s">
        <v>1198</v>
      </c>
      <c r="D328" s="16" t="s">
        <v>172</v>
      </c>
      <c r="E328" s="16" t="s">
        <v>1199</v>
      </c>
      <c r="F328" s="16" t="s">
        <v>1200</v>
      </c>
      <c r="G328" s="16" t="s">
        <v>1201</v>
      </c>
      <c r="H328" s="16" t="s">
        <v>63</v>
      </c>
      <c r="I328" s="16" t="s">
        <v>94</v>
      </c>
      <c r="J328" s="16" t="s">
        <v>65</v>
      </c>
      <c r="K328" s="16" t="s">
        <v>66</v>
      </c>
      <c r="L328" s="16" t="s">
        <v>1202</v>
      </c>
      <c r="M328" s="16" t="s">
        <v>67</v>
      </c>
      <c r="N328" s="16" t="s">
        <v>68</v>
      </c>
      <c r="O328" s="16" t="s">
        <v>1203</v>
      </c>
      <c r="P328" s="16" t="s">
        <v>1204</v>
      </c>
      <c r="Q328" s="16" t="s">
        <v>69</v>
      </c>
    </row>
    <row r="329" spans="1:17" x14ac:dyDescent="0.25">
      <c r="A329" s="15">
        <v>44513.444374999999</v>
      </c>
      <c r="B329" s="16" t="s">
        <v>747</v>
      </c>
      <c r="C329" s="16" t="s">
        <v>1028</v>
      </c>
      <c r="D329" s="16" t="s">
        <v>169</v>
      </c>
      <c r="E329" s="16" t="s">
        <v>1205</v>
      </c>
      <c r="F329" s="16" t="s">
        <v>1206</v>
      </c>
      <c r="G329" s="16" t="s">
        <v>1031</v>
      </c>
      <c r="H329" s="16" t="s">
        <v>63</v>
      </c>
      <c r="I329" s="16" t="s">
        <v>1032</v>
      </c>
      <c r="J329" s="16" t="s">
        <v>65</v>
      </c>
      <c r="K329" s="16" t="s">
        <v>66</v>
      </c>
      <c r="L329" s="16" t="s">
        <v>82</v>
      </c>
      <c r="M329" s="16" t="s">
        <v>67</v>
      </c>
      <c r="N329" s="16" t="s">
        <v>71</v>
      </c>
      <c r="O329" s="16" t="s">
        <v>1033</v>
      </c>
      <c r="P329" s="16" t="s">
        <v>114</v>
      </c>
      <c r="Q329" s="16" t="s">
        <v>89</v>
      </c>
    </row>
    <row r="330" spans="1:17" x14ac:dyDescent="0.25">
      <c r="A330" s="15">
        <v>44513.444560185184</v>
      </c>
      <c r="B330" s="16" t="s">
        <v>222</v>
      </c>
      <c r="C330" s="16" t="s">
        <v>521</v>
      </c>
      <c r="D330" s="16" t="s">
        <v>169</v>
      </c>
      <c r="E330" s="16" t="s">
        <v>1207</v>
      </c>
      <c r="F330" s="16" t="s">
        <v>1208</v>
      </c>
      <c r="G330" s="16" t="s">
        <v>524</v>
      </c>
      <c r="H330" s="16" t="s">
        <v>63</v>
      </c>
      <c r="I330" s="16" t="s">
        <v>92</v>
      </c>
      <c r="J330" s="16" t="s">
        <v>65</v>
      </c>
      <c r="K330" s="16" t="s">
        <v>66</v>
      </c>
      <c r="L330" s="16" t="s">
        <v>1209</v>
      </c>
      <c r="M330" s="16" t="s">
        <v>67</v>
      </c>
      <c r="N330" s="16" t="s">
        <v>71</v>
      </c>
      <c r="O330" s="16" t="s">
        <v>526</v>
      </c>
      <c r="P330" s="16" t="s">
        <v>1210</v>
      </c>
      <c r="Q330" s="16" t="s">
        <v>72</v>
      </c>
    </row>
    <row r="331" spans="1:17" x14ac:dyDescent="0.25">
      <c r="A331" s="15">
        <v>44513.444652777776</v>
      </c>
      <c r="B331" s="16" t="s">
        <v>3283</v>
      </c>
      <c r="C331" s="16" t="s">
        <v>84</v>
      </c>
      <c r="D331" s="16" t="s">
        <v>169</v>
      </c>
      <c r="E331" s="16" t="s">
        <v>3960</v>
      </c>
      <c r="F331" s="16" t="s">
        <v>3961</v>
      </c>
      <c r="G331" s="16" t="s">
        <v>95</v>
      </c>
      <c r="H331" s="16" t="s">
        <v>63</v>
      </c>
      <c r="I331" s="16" t="s">
        <v>96</v>
      </c>
      <c r="J331" s="16" t="s">
        <v>86</v>
      </c>
      <c r="K331" s="16" t="s">
        <v>87</v>
      </c>
      <c r="L331" s="16" t="s">
        <v>82</v>
      </c>
      <c r="M331" s="16" t="s">
        <v>67</v>
      </c>
      <c r="N331" s="16" t="s">
        <v>68</v>
      </c>
      <c r="O331" s="16" t="s">
        <v>88</v>
      </c>
      <c r="P331" s="16" t="s">
        <v>3962</v>
      </c>
      <c r="Q331" s="16" t="s">
        <v>89</v>
      </c>
    </row>
    <row r="332" spans="1:17" x14ac:dyDescent="0.25">
      <c r="A332" s="15">
        <v>44513.444953703707</v>
      </c>
      <c r="B332" s="16" t="s">
        <v>80</v>
      </c>
      <c r="C332" s="16" t="s">
        <v>84</v>
      </c>
      <c r="D332" s="16" t="s">
        <v>169</v>
      </c>
      <c r="E332" s="16" t="s">
        <v>1211</v>
      </c>
      <c r="F332" s="16" t="s">
        <v>1212</v>
      </c>
      <c r="G332" s="16" t="s">
        <v>1213</v>
      </c>
      <c r="H332" s="16" t="s">
        <v>63</v>
      </c>
      <c r="I332" s="16" t="s">
        <v>101</v>
      </c>
      <c r="J332" s="16" t="s">
        <v>86</v>
      </c>
      <c r="K332" s="16" t="s">
        <v>87</v>
      </c>
      <c r="L332" s="16" t="s">
        <v>82</v>
      </c>
      <c r="M332" s="16" t="s">
        <v>67</v>
      </c>
      <c r="N332" s="16" t="s">
        <v>68</v>
      </c>
      <c r="O332" s="16" t="s">
        <v>88</v>
      </c>
      <c r="P332" s="16" t="s">
        <v>1214</v>
      </c>
      <c r="Q332" s="16" t="s">
        <v>72</v>
      </c>
    </row>
    <row r="333" spans="1:17" x14ac:dyDescent="0.25">
      <c r="A333" s="15">
        <v>44513.445057870369</v>
      </c>
      <c r="B333" s="16" t="s">
        <v>283</v>
      </c>
      <c r="C333" s="16" t="s">
        <v>1215</v>
      </c>
      <c r="D333" s="16" t="s">
        <v>169</v>
      </c>
      <c r="E333" s="16" t="s">
        <v>1216</v>
      </c>
      <c r="F333" s="16" t="s">
        <v>1217</v>
      </c>
      <c r="G333" s="16" t="s">
        <v>1218</v>
      </c>
      <c r="H333" s="16" t="s">
        <v>63</v>
      </c>
      <c r="I333" s="16" t="s">
        <v>64</v>
      </c>
      <c r="J333" s="16" t="s">
        <v>65</v>
      </c>
      <c r="K333" s="16" t="s">
        <v>66</v>
      </c>
      <c r="L333" s="16" t="s">
        <v>1219</v>
      </c>
      <c r="M333" s="16" t="s">
        <v>67</v>
      </c>
      <c r="N333" s="16" t="s">
        <v>68</v>
      </c>
      <c r="O333" s="16" t="s">
        <v>1220</v>
      </c>
      <c r="P333" s="16" t="s">
        <v>1221</v>
      </c>
      <c r="Q333" s="16" t="s">
        <v>69</v>
      </c>
    </row>
    <row r="334" spans="1:17" x14ac:dyDescent="0.25">
      <c r="A334" s="15">
        <v>44513.445115740738</v>
      </c>
      <c r="B334" s="16" t="s">
        <v>215</v>
      </c>
      <c r="C334" s="16" t="s">
        <v>1222</v>
      </c>
      <c r="D334" s="16" t="s">
        <v>169</v>
      </c>
      <c r="E334" s="16" t="s">
        <v>1223</v>
      </c>
      <c r="F334" s="16" t="s">
        <v>1224</v>
      </c>
      <c r="G334" s="16" t="s">
        <v>1225</v>
      </c>
      <c r="H334" s="16" t="s">
        <v>63</v>
      </c>
      <c r="I334" s="16" t="s">
        <v>92</v>
      </c>
      <c r="J334" s="16" t="s">
        <v>65</v>
      </c>
      <c r="K334" s="16" t="s">
        <v>66</v>
      </c>
      <c r="L334" s="16" t="s">
        <v>1226</v>
      </c>
      <c r="M334" s="16" t="s">
        <v>67</v>
      </c>
      <c r="N334" s="16" t="s">
        <v>71</v>
      </c>
      <c r="O334" s="16" t="s">
        <v>1227</v>
      </c>
      <c r="P334" s="16" t="s">
        <v>1228</v>
      </c>
      <c r="Q334" s="16" t="s">
        <v>72</v>
      </c>
    </row>
    <row r="335" spans="1:17" x14ac:dyDescent="0.25">
      <c r="A335" s="15">
        <v>44513.445219907408</v>
      </c>
      <c r="B335" s="16" t="s">
        <v>2492</v>
      </c>
      <c r="C335" s="16" t="s">
        <v>3963</v>
      </c>
      <c r="D335" s="16" t="s">
        <v>172</v>
      </c>
      <c r="E335" s="16" t="s">
        <v>3964</v>
      </c>
      <c r="F335" s="16" t="s">
        <v>3965</v>
      </c>
      <c r="G335" s="16" t="s">
        <v>1026</v>
      </c>
      <c r="H335" s="16" t="s">
        <v>63</v>
      </c>
      <c r="I335" s="16" t="s">
        <v>75</v>
      </c>
      <c r="J335" s="16" t="s">
        <v>65</v>
      </c>
      <c r="K335" s="16" t="s">
        <v>66</v>
      </c>
      <c r="L335" s="16" t="s">
        <v>3966</v>
      </c>
      <c r="M335" s="16" t="s">
        <v>67</v>
      </c>
      <c r="N335" s="16" t="s">
        <v>68</v>
      </c>
      <c r="O335" s="16" t="s">
        <v>3967</v>
      </c>
      <c r="P335" s="16" t="s">
        <v>3968</v>
      </c>
      <c r="Q335" s="16" t="s">
        <v>69</v>
      </c>
    </row>
    <row r="336" spans="1:17" x14ac:dyDescent="0.25">
      <c r="A336" s="15">
        <v>44513.445428240739</v>
      </c>
      <c r="B336" s="16" t="s">
        <v>383</v>
      </c>
      <c r="C336" s="16" t="s">
        <v>521</v>
      </c>
      <c r="D336" s="16" t="s">
        <v>169</v>
      </c>
      <c r="E336" s="16" t="s">
        <v>1207</v>
      </c>
      <c r="F336" s="16" t="s">
        <v>1208</v>
      </c>
      <c r="G336" s="16" t="s">
        <v>524</v>
      </c>
      <c r="H336" s="16" t="s">
        <v>63</v>
      </c>
      <c r="I336" s="16" t="s">
        <v>92</v>
      </c>
      <c r="J336" s="16" t="s">
        <v>65</v>
      </c>
      <c r="K336" s="16" t="s">
        <v>66</v>
      </c>
      <c r="L336" s="16" t="s">
        <v>1209</v>
      </c>
      <c r="M336" s="16" t="s">
        <v>67</v>
      </c>
      <c r="N336" s="16" t="s">
        <v>71</v>
      </c>
      <c r="O336" s="16" t="s">
        <v>526</v>
      </c>
      <c r="P336" s="16" t="s">
        <v>3969</v>
      </c>
      <c r="Q336" s="16" t="s">
        <v>72</v>
      </c>
    </row>
    <row r="337" spans="1:17" x14ac:dyDescent="0.25">
      <c r="A337" s="15">
        <v>44513.445428240739</v>
      </c>
      <c r="B337" s="16" t="s">
        <v>383</v>
      </c>
      <c r="C337" s="16" t="s">
        <v>521</v>
      </c>
      <c r="D337" s="16" t="s">
        <v>169</v>
      </c>
      <c r="E337" s="16" t="s">
        <v>1207</v>
      </c>
      <c r="F337" s="16" t="s">
        <v>1208</v>
      </c>
      <c r="G337" s="16" t="s">
        <v>524</v>
      </c>
      <c r="H337" s="16" t="s">
        <v>63</v>
      </c>
      <c r="I337" s="16" t="s">
        <v>92</v>
      </c>
      <c r="J337" s="16" t="s">
        <v>65</v>
      </c>
      <c r="K337" s="16" t="s">
        <v>66</v>
      </c>
      <c r="L337" s="16" t="s">
        <v>1209</v>
      </c>
      <c r="M337" s="16" t="s">
        <v>67</v>
      </c>
      <c r="N337" s="16" t="s">
        <v>71</v>
      </c>
      <c r="O337" s="16" t="s">
        <v>526</v>
      </c>
      <c r="P337" s="16" t="s">
        <v>1210</v>
      </c>
      <c r="Q337" s="16" t="s">
        <v>72</v>
      </c>
    </row>
    <row r="338" spans="1:17" x14ac:dyDescent="0.25">
      <c r="A338" s="15">
        <v>44513.445509259262</v>
      </c>
      <c r="B338" s="16" t="s">
        <v>3291</v>
      </c>
      <c r="C338" s="16" t="s">
        <v>84</v>
      </c>
      <c r="D338" s="16" t="s">
        <v>169</v>
      </c>
      <c r="E338" s="16" t="s">
        <v>3970</v>
      </c>
      <c r="F338" s="16" t="s">
        <v>3971</v>
      </c>
      <c r="G338" s="16" t="s">
        <v>3972</v>
      </c>
      <c r="H338" s="16" t="s">
        <v>63</v>
      </c>
      <c r="I338" s="16" t="s">
        <v>91</v>
      </c>
      <c r="J338" s="16" t="s">
        <v>86</v>
      </c>
      <c r="K338" s="16" t="s">
        <v>87</v>
      </c>
      <c r="L338" s="16" t="s">
        <v>82</v>
      </c>
      <c r="M338" s="16" t="s">
        <v>67</v>
      </c>
      <c r="N338" s="16" t="s">
        <v>68</v>
      </c>
      <c r="O338" s="16" t="s">
        <v>88</v>
      </c>
      <c r="P338" s="16" t="s">
        <v>3973</v>
      </c>
      <c r="Q338" s="16" t="s">
        <v>72</v>
      </c>
    </row>
    <row r="339" spans="1:17" x14ac:dyDescent="0.25">
      <c r="A339" s="15">
        <v>44513.445856481485</v>
      </c>
      <c r="B339" s="16" t="s">
        <v>242</v>
      </c>
      <c r="C339" s="16" t="s">
        <v>1187</v>
      </c>
      <c r="D339" s="16" t="s">
        <v>172</v>
      </c>
      <c r="E339" s="16" t="s">
        <v>1188</v>
      </c>
      <c r="F339" s="16" t="s">
        <v>1189</v>
      </c>
      <c r="G339" s="16" t="s">
        <v>1190</v>
      </c>
      <c r="H339" s="16" t="s">
        <v>63</v>
      </c>
      <c r="I339" s="16" t="s">
        <v>73</v>
      </c>
      <c r="J339" s="16" t="s">
        <v>65</v>
      </c>
      <c r="K339" s="16" t="s">
        <v>66</v>
      </c>
      <c r="L339" s="16" t="s">
        <v>1191</v>
      </c>
      <c r="M339" s="16" t="s">
        <v>67</v>
      </c>
      <c r="N339" s="16" t="s">
        <v>68</v>
      </c>
      <c r="O339" s="16" t="s">
        <v>1192</v>
      </c>
      <c r="P339" s="16" t="s">
        <v>1193</v>
      </c>
      <c r="Q339" s="16" t="s">
        <v>72</v>
      </c>
    </row>
    <row r="340" spans="1:17" x14ac:dyDescent="0.25">
      <c r="A340" s="15">
        <v>44513.445856481485</v>
      </c>
      <c r="B340" s="16" t="s">
        <v>3313</v>
      </c>
      <c r="C340" s="16" t="s">
        <v>84</v>
      </c>
      <c r="D340" s="16" t="s">
        <v>169</v>
      </c>
      <c r="E340" s="16" t="s">
        <v>3974</v>
      </c>
      <c r="F340" s="16" t="s">
        <v>3975</v>
      </c>
      <c r="G340" s="16" t="s">
        <v>1144</v>
      </c>
      <c r="H340" s="16" t="s">
        <v>63</v>
      </c>
      <c r="I340" s="16" t="s">
        <v>100</v>
      </c>
      <c r="J340" s="16" t="s">
        <v>86</v>
      </c>
      <c r="K340" s="16" t="s">
        <v>87</v>
      </c>
      <c r="L340" s="16" t="s">
        <v>82</v>
      </c>
      <c r="M340" s="16" t="s">
        <v>67</v>
      </c>
      <c r="N340" s="16" t="s">
        <v>68</v>
      </c>
      <c r="O340" s="16" t="s">
        <v>88</v>
      </c>
      <c r="P340" s="16" t="s">
        <v>3976</v>
      </c>
      <c r="Q340" s="16" t="s">
        <v>89</v>
      </c>
    </row>
    <row r="341" spans="1:17" x14ac:dyDescent="0.25">
      <c r="A341" s="15">
        <v>44513.446388888886</v>
      </c>
      <c r="B341" s="16" t="s">
        <v>3317</v>
      </c>
      <c r="C341" s="16" t="s">
        <v>84</v>
      </c>
      <c r="D341" s="16" t="s">
        <v>172</v>
      </c>
      <c r="E341" s="16" t="s">
        <v>3977</v>
      </c>
      <c r="F341" s="16" t="s">
        <v>3978</v>
      </c>
      <c r="G341" s="16" t="s">
        <v>3979</v>
      </c>
      <c r="H341" s="16" t="s">
        <v>63</v>
      </c>
      <c r="I341" s="16" t="s">
        <v>106</v>
      </c>
      <c r="J341" s="16" t="s">
        <v>86</v>
      </c>
      <c r="K341" s="16" t="s">
        <v>87</v>
      </c>
      <c r="L341" s="16" t="s">
        <v>82</v>
      </c>
      <c r="M341" s="16" t="s">
        <v>67</v>
      </c>
      <c r="N341" s="16" t="s">
        <v>68</v>
      </c>
      <c r="O341" s="16" t="s">
        <v>107</v>
      </c>
      <c r="P341" s="16" t="s">
        <v>3980</v>
      </c>
      <c r="Q341" s="16" t="s">
        <v>72</v>
      </c>
    </row>
    <row r="342" spans="1:17" x14ac:dyDescent="0.25">
      <c r="A342" s="15">
        <v>44513.446736111109</v>
      </c>
      <c r="B342" s="16" t="s">
        <v>242</v>
      </c>
      <c r="C342" s="16" t="s">
        <v>1187</v>
      </c>
      <c r="D342" s="16" t="s">
        <v>172</v>
      </c>
      <c r="E342" s="16" t="s">
        <v>1188</v>
      </c>
      <c r="F342" s="16" t="s">
        <v>1189</v>
      </c>
      <c r="G342" s="16" t="s">
        <v>1190</v>
      </c>
      <c r="H342" s="16" t="s">
        <v>63</v>
      </c>
      <c r="I342" s="16" t="s">
        <v>73</v>
      </c>
      <c r="J342" s="16" t="s">
        <v>65</v>
      </c>
      <c r="K342" s="16" t="s">
        <v>66</v>
      </c>
      <c r="L342" s="16" t="s">
        <v>1191</v>
      </c>
      <c r="M342" s="16" t="s">
        <v>67</v>
      </c>
      <c r="N342" s="16" t="s">
        <v>68</v>
      </c>
      <c r="O342" s="16" t="s">
        <v>1192</v>
      </c>
      <c r="P342" s="16" t="s">
        <v>1193</v>
      </c>
      <c r="Q342" s="16" t="s">
        <v>72</v>
      </c>
    </row>
    <row r="343" spans="1:17" x14ac:dyDescent="0.25">
      <c r="A343" s="15">
        <v>44513.447951388887</v>
      </c>
      <c r="B343" s="16" t="s">
        <v>283</v>
      </c>
      <c r="C343" s="16" t="s">
        <v>84</v>
      </c>
      <c r="D343" s="16" t="s">
        <v>169</v>
      </c>
      <c r="E343" s="16" t="s">
        <v>1229</v>
      </c>
      <c r="F343" s="16" t="s">
        <v>1230</v>
      </c>
      <c r="G343" s="16" t="s">
        <v>1231</v>
      </c>
      <c r="H343" s="16" t="s">
        <v>63</v>
      </c>
      <c r="I343" s="16" t="s">
        <v>91</v>
      </c>
      <c r="J343" s="16" t="s">
        <v>86</v>
      </c>
      <c r="K343" s="16" t="s">
        <v>87</v>
      </c>
      <c r="L343" s="16" t="s">
        <v>82</v>
      </c>
      <c r="M343" s="16" t="s">
        <v>67</v>
      </c>
      <c r="N343" s="16" t="s">
        <v>68</v>
      </c>
      <c r="O343" s="16" t="s">
        <v>88</v>
      </c>
      <c r="P343" s="16" t="s">
        <v>1232</v>
      </c>
      <c r="Q343" s="16" t="s">
        <v>89</v>
      </c>
    </row>
    <row r="344" spans="1:17" x14ac:dyDescent="0.25">
      <c r="A344" s="15">
        <v>44513.448055555556</v>
      </c>
      <c r="B344" s="16" t="s">
        <v>675</v>
      </c>
      <c r="C344" s="16" t="s">
        <v>1233</v>
      </c>
      <c r="D344" s="16" t="s">
        <v>172</v>
      </c>
      <c r="E344" s="16" t="s">
        <v>1234</v>
      </c>
      <c r="F344" s="16" t="s">
        <v>1235</v>
      </c>
      <c r="G344" s="16" t="s">
        <v>452</v>
      </c>
      <c r="H344" s="16" t="s">
        <v>63</v>
      </c>
      <c r="I344" s="16" t="s">
        <v>119</v>
      </c>
      <c r="J344" s="16" t="s">
        <v>65</v>
      </c>
      <c r="K344" s="16" t="s">
        <v>66</v>
      </c>
      <c r="L344" s="16" t="s">
        <v>1236</v>
      </c>
      <c r="M344" s="16" t="s">
        <v>67</v>
      </c>
      <c r="N344" s="16" t="s">
        <v>68</v>
      </c>
      <c r="O344" s="16" t="s">
        <v>1237</v>
      </c>
      <c r="P344" s="16" t="s">
        <v>1238</v>
      </c>
      <c r="Q344" s="16" t="s">
        <v>72</v>
      </c>
    </row>
    <row r="345" spans="1:17" x14ac:dyDescent="0.25">
      <c r="A345" s="15">
        <v>44513.44809027778</v>
      </c>
      <c r="B345" s="16" t="s">
        <v>80</v>
      </c>
      <c r="C345" s="16" t="s">
        <v>84</v>
      </c>
      <c r="D345" s="16" t="s">
        <v>169</v>
      </c>
      <c r="E345" s="16" t="s">
        <v>1239</v>
      </c>
      <c r="F345" s="16" t="s">
        <v>1240</v>
      </c>
      <c r="G345" s="16" t="s">
        <v>1241</v>
      </c>
      <c r="H345" s="16" t="s">
        <v>63</v>
      </c>
      <c r="I345" s="16" t="s">
        <v>101</v>
      </c>
      <c r="J345" s="16" t="s">
        <v>86</v>
      </c>
      <c r="K345" s="16" t="s">
        <v>87</v>
      </c>
      <c r="L345" s="16" t="s">
        <v>82</v>
      </c>
      <c r="M345" s="16" t="s">
        <v>67</v>
      </c>
      <c r="N345" s="16" t="s">
        <v>68</v>
      </c>
      <c r="O345" s="16" t="s">
        <v>88</v>
      </c>
      <c r="P345" s="16" t="s">
        <v>1242</v>
      </c>
      <c r="Q345" s="16" t="s">
        <v>74</v>
      </c>
    </row>
    <row r="346" spans="1:17" x14ac:dyDescent="0.25">
      <c r="A346" s="15">
        <v>44513.448449074072</v>
      </c>
      <c r="B346" s="16" t="s">
        <v>183</v>
      </c>
      <c r="C346" s="16" t="s">
        <v>1243</v>
      </c>
      <c r="D346" s="16" t="s">
        <v>169</v>
      </c>
      <c r="E346" s="16" t="s">
        <v>1244</v>
      </c>
      <c r="F346" s="16" t="s">
        <v>1245</v>
      </c>
      <c r="G346" s="16" t="s">
        <v>1246</v>
      </c>
      <c r="H346" s="16" t="s">
        <v>63</v>
      </c>
      <c r="I346" s="16" t="s">
        <v>64</v>
      </c>
      <c r="J346" s="16" t="s">
        <v>65</v>
      </c>
      <c r="K346" s="16" t="s">
        <v>66</v>
      </c>
      <c r="L346" s="16" t="s">
        <v>1247</v>
      </c>
      <c r="M346" s="16" t="s">
        <v>67</v>
      </c>
      <c r="N346" s="16" t="s">
        <v>68</v>
      </c>
      <c r="O346" s="16" t="s">
        <v>1248</v>
      </c>
      <c r="P346" s="16" t="s">
        <v>1249</v>
      </c>
      <c r="Q346" s="16" t="s">
        <v>69</v>
      </c>
    </row>
    <row r="347" spans="1:17" x14ac:dyDescent="0.25">
      <c r="A347" s="15">
        <v>44513.449178240742</v>
      </c>
      <c r="B347" s="16" t="s">
        <v>639</v>
      </c>
      <c r="C347" s="16" t="s">
        <v>1250</v>
      </c>
      <c r="D347" s="16" t="s">
        <v>172</v>
      </c>
      <c r="E347" s="16" t="s">
        <v>1251</v>
      </c>
      <c r="F347" s="16" t="s">
        <v>1252</v>
      </c>
      <c r="G347" s="16" t="s">
        <v>1253</v>
      </c>
      <c r="H347" s="16" t="s">
        <v>63</v>
      </c>
      <c r="I347" s="16" t="s">
        <v>73</v>
      </c>
      <c r="J347" s="16" t="s">
        <v>65</v>
      </c>
      <c r="K347" s="16" t="s">
        <v>87</v>
      </c>
      <c r="L347" s="16" t="s">
        <v>1254</v>
      </c>
      <c r="M347" s="16" t="s">
        <v>67</v>
      </c>
      <c r="N347" s="16" t="s">
        <v>68</v>
      </c>
      <c r="O347" s="16" t="s">
        <v>1255</v>
      </c>
      <c r="P347" s="16" t="s">
        <v>1256</v>
      </c>
      <c r="Q347" s="16" t="s">
        <v>72</v>
      </c>
    </row>
    <row r="348" spans="1:17" x14ac:dyDescent="0.25">
      <c r="A348" s="15">
        <v>44513.449328703704</v>
      </c>
      <c r="B348" s="16" t="s">
        <v>3382</v>
      </c>
      <c r="C348" s="16" t="s">
        <v>84</v>
      </c>
      <c r="D348" s="16" t="s">
        <v>172</v>
      </c>
      <c r="E348" s="16" t="s">
        <v>3981</v>
      </c>
      <c r="F348" s="16" t="s">
        <v>3982</v>
      </c>
      <c r="G348" s="16" t="s">
        <v>3983</v>
      </c>
      <c r="H348" s="16" t="s">
        <v>63</v>
      </c>
      <c r="I348" s="16" t="s">
        <v>106</v>
      </c>
      <c r="J348" s="16" t="s">
        <v>86</v>
      </c>
      <c r="K348" s="16" t="s">
        <v>87</v>
      </c>
      <c r="L348" s="16" t="s">
        <v>82</v>
      </c>
      <c r="M348" s="16" t="s">
        <v>67</v>
      </c>
      <c r="N348" s="16" t="s">
        <v>68</v>
      </c>
      <c r="O348" s="16" t="s">
        <v>107</v>
      </c>
      <c r="P348" s="16" t="s">
        <v>3984</v>
      </c>
      <c r="Q348" s="16" t="s">
        <v>72</v>
      </c>
    </row>
    <row r="349" spans="1:17" x14ac:dyDescent="0.25">
      <c r="A349" s="15">
        <v>44513.450011574074</v>
      </c>
      <c r="B349" s="16" t="s">
        <v>222</v>
      </c>
      <c r="C349" s="16" t="s">
        <v>1257</v>
      </c>
      <c r="D349" s="16" t="s">
        <v>169</v>
      </c>
      <c r="E349" s="16" t="s">
        <v>1258</v>
      </c>
      <c r="F349" s="16" t="s">
        <v>1259</v>
      </c>
      <c r="G349" s="16" t="s">
        <v>1260</v>
      </c>
      <c r="H349" s="16" t="s">
        <v>63</v>
      </c>
      <c r="I349" s="16" t="s">
        <v>83</v>
      </c>
      <c r="J349" s="16" t="s">
        <v>65</v>
      </c>
      <c r="K349" s="16" t="s">
        <v>66</v>
      </c>
      <c r="L349" s="16" t="s">
        <v>1261</v>
      </c>
      <c r="M349" s="16" t="s">
        <v>67</v>
      </c>
      <c r="N349" s="16" t="s">
        <v>68</v>
      </c>
      <c r="O349" s="16" t="s">
        <v>1262</v>
      </c>
      <c r="P349" s="16" t="s">
        <v>1263</v>
      </c>
      <c r="Q349" s="16" t="s">
        <v>69</v>
      </c>
    </row>
    <row r="350" spans="1:17" x14ac:dyDescent="0.25">
      <c r="A350" s="15">
        <v>44513.450046296297</v>
      </c>
      <c r="B350" s="16" t="s">
        <v>747</v>
      </c>
      <c r="C350" s="16" t="s">
        <v>1264</v>
      </c>
      <c r="D350" s="16" t="s">
        <v>169</v>
      </c>
      <c r="E350" s="16" t="s">
        <v>1265</v>
      </c>
      <c r="F350" s="16" t="s">
        <v>1266</v>
      </c>
      <c r="G350" s="16" t="s">
        <v>1267</v>
      </c>
      <c r="H350" s="16" t="s">
        <v>63</v>
      </c>
      <c r="I350" s="16" t="s">
        <v>64</v>
      </c>
      <c r="J350" s="16" t="s">
        <v>65</v>
      </c>
      <c r="K350" s="16" t="s">
        <v>66</v>
      </c>
      <c r="L350" s="16" t="s">
        <v>1268</v>
      </c>
      <c r="M350" s="16" t="s">
        <v>67</v>
      </c>
      <c r="N350" s="16" t="s">
        <v>68</v>
      </c>
      <c r="O350" s="16" t="s">
        <v>1269</v>
      </c>
      <c r="P350" s="16" t="s">
        <v>1270</v>
      </c>
      <c r="Q350" s="16" t="s">
        <v>69</v>
      </c>
    </row>
    <row r="351" spans="1:17" x14ac:dyDescent="0.25">
      <c r="A351" s="15">
        <v>44513.450057870374</v>
      </c>
      <c r="B351" s="16" t="s">
        <v>215</v>
      </c>
      <c r="C351" s="16" t="s">
        <v>1271</v>
      </c>
      <c r="D351" s="16" t="s">
        <v>169</v>
      </c>
      <c r="E351" s="16" t="s">
        <v>1272</v>
      </c>
      <c r="F351" s="16" t="s">
        <v>1273</v>
      </c>
      <c r="G351" s="16" t="s">
        <v>1274</v>
      </c>
      <c r="H351" s="16" t="s">
        <v>63</v>
      </c>
      <c r="I351" s="16" t="s">
        <v>92</v>
      </c>
      <c r="J351" s="16" t="s">
        <v>65</v>
      </c>
      <c r="K351" s="16" t="s">
        <v>66</v>
      </c>
      <c r="L351" s="16" t="s">
        <v>1275</v>
      </c>
      <c r="M351" s="16" t="s">
        <v>67</v>
      </c>
      <c r="N351" s="16" t="s">
        <v>71</v>
      </c>
      <c r="O351" s="16" t="s">
        <v>1276</v>
      </c>
      <c r="P351" s="16" t="s">
        <v>1277</v>
      </c>
      <c r="Q351" s="16" t="s">
        <v>72</v>
      </c>
    </row>
    <row r="352" spans="1:17" x14ac:dyDescent="0.25">
      <c r="A352" s="15">
        <v>44513.450104166666</v>
      </c>
      <c r="B352" s="16" t="s">
        <v>2492</v>
      </c>
      <c r="C352" s="16" t="s">
        <v>3985</v>
      </c>
      <c r="D352" s="16" t="s">
        <v>172</v>
      </c>
      <c r="E352" s="16" t="s">
        <v>3986</v>
      </c>
      <c r="F352" s="16" t="s">
        <v>3987</v>
      </c>
      <c r="G352" s="16" t="s">
        <v>3988</v>
      </c>
      <c r="H352" s="16" t="s">
        <v>63</v>
      </c>
      <c r="I352" s="16" t="s">
        <v>98</v>
      </c>
      <c r="J352" s="16" t="s">
        <v>65</v>
      </c>
      <c r="K352" s="16" t="s">
        <v>66</v>
      </c>
      <c r="L352" s="16" t="s">
        <v>3989</v>
      </c>
      <c r="M352" s="16" t="s">
        <v>67</v>
      </c>
      <c r="N352" s="16" t="s">
        <v>68</v>
      </c>
      <c r="O352" s="16" t="s">
        <v>3990</v>
      </c>
      <c r="P352" s="16" t="s">
        <v>3991</v>
      </c>
      <c r="Q352" s="16" t="s">
        <v>72</v>
      </c>
    </row>
    <row r="353" spans="1:17" x14ac:dyDescent="0.25">
      <c r="A353" s="15">
        <v>44513.450185185182</v>
      </c>
      <c r="B353" s="16" t="s">
        <v>3313</v>
      </c>
      <c r="C353" s="16" t="s">
        <v>84</v>
      </c>
      <c r="D353" s="16" t="s">
        <v>169</v>
      </c>
      <c r="E353" s="16" t="s">
        <v>3992</v>
      </c>
      <c r="F353" s="16" t="s">
        <v>3993</v>
      </c>
      <c r="G353" s="16" t="s">
        <v>3994</v>
      </c>
      <c r="H353" s="16" t="s">
        <v>63</v>
      </c>
      <c r="I353" s="16" t="s">
        <v>101</v>
      </c>
      <c r="J353" s="16" t="s">
        <v>86</v>
      </c>
      <c r="K353" s="16" t="s">
        <v>87</v>
      </c>
      <c r="L353" s="16" t="s">
        <v>82</v>
      </c>
      <c r="M353" s="16" t="s">
        <v>67</v>
      </c>
      <c r="N353" s="16" t="s">
        <v>68</v>
      </c>
      <c r="O353" s="16" t="s">
        <v>88</v>
      </c>
      <c r="P353" s="16" t="s">
        <v>3995</v>
      </c>
      <c r="Q353" s="16" t="s">
        <v>74</v>
      </c>
    </row>
    <row r="354" spans="1:17" x14ac:dyDescent="0.25">
      <c r="A354" s="15">
        <v>44513.450509259259</v>
      </c>
      <c r="B354" s="16" t="s">
        <v>3322</v>
      </c>
      <c r="C354" s="16" t="s">
        <v>84</v>
      </c>
      <c r="D354" s="16" t="s">
        <v>169</v>
      </c>
      <c r="E354" s="16" t="s">
        <v>3996</v>
      </c>
      <c r="F354" s="16" t="s">
        <v>3997</v>
      </c>
      <c r="G354" s="16" t="s">
        <v>3998</v>
      </c>
      <c r="H354" s="16" t="s">
        <v>63</v>
      </c>
      <c r="I354" s="16" t="s">
        <v>90</v>
      </c>
      <c r="J354" s="16" t="s">
        <v>86</v>
      </c>
      <c r="K354" s="16" t="s">
        <v>87</v>
      </c>
      <c r="L354" s="16" t="s">
        <v>82</v>
      </c>
      <c r="M354" s="16" t="s">
        <v>67</v>
      </c>
      <c r="N354" s="16" t="s">
        <v>68</v>
      </c>
      <c r="O354" s="16" t="s">
        <v>88</v>
      </c>
      <c r="P354" s="16" t="s">
        <v>3999</v>
      </c>
      <c r="Q354" s="16" t="s">
        <v>74</v>
      </c>
    </row>
    <row r="355" spans="1:17" x14ac:dyDescent="0.25">
      <c r="A355" s="15">
        <v>44513.450601851851</v>
      </c>
      <c r="B355" s="16" t="s">
        <v>3701</v>
      </c>
      <c r="C355" s="16" t="s">
        <v>4000</v>
      </c>
      <c r="D355" s="16" t="s">
        <v>172</v>
      </c>
      <c r="E355" s="16" t="s">
        <v>4001</v>
      </c>
      <c r="F355" s="16" t="s">
        <v>4002</v>
      </c>
      <c r="G355" s="16" t="s">
        <v>4003</v>
      </c>
      <c r="H355" s="16" t="s">
        <v>63</v>
      </c>
      <c r="I355" s="16" t="s">
        <v>99</v>
      </c>
      <c r="J355" s="16" t="s">
        <v>65</v>
      </c>
      <c r="K355" s="16" t="s">
        <v>66</v>
      </c>
      <c r="L355" s="16" t="s">
        <v>4004</v>
      </c>
      <c r="M355" s="16" t="s">
        <v>67</v>
      </c>
      <c r="N355" s="16" t="s">
        <v>68</v>
      </c>
      <c r="O355" s="16" t="s">
        <v>4005</v>
      </c>
      <c r="P355" s="16" t="s">
        <v>4006</v>
      </c>
      <c r="Q355" s="16" t="s">
        <v>69</v>
      </c>
    </row>
    <row r="356" spans="1:17" x14ac:dyDescent="0.25">
      <c r="A356" s="15">
        <v>44513.451296296298</v>
      </c>
      <c r="B356" s="16" t="s">
        <v>747</v>
      </c>
      <c r="C356" s="16" t="s">
        <v>84</v>
      </c>
      <c r="D356" s="16" t="s">
        <v>169</v>
      </c>
      <c r="E356" s="16" t="s">
        <v>1278</v>
      </c>
      <c r="F356" s="16" t="s">
        <v>1279</v>
      </c>
      <c r="G356" s="16" t="s">
        <v>1280</v>
      </c>
      <c r="H356" s="16" t="s">
        <v>63</v>
      </c>
      <c r="I356" s="16" t="s">
        <v>91</v>
      </c>
      <c r="J356" s="16" t="s">
        <v>86</v>
      </c>
      <c r="K356" s="16" t="s">
        <v>87</v>
      </c>
      <c r="L356" s="16" t="s">
        <v>82</v>
      </c>
      <c r="M356" s="16" t="s">
        <v>67</v>
      </c>
      <c r="N356" s="16" t="s">
        <v>68</v>
      </c>
      <c r="O356" s="16" t="s">
        <v>88</v>
      </c>
      <c r="P356" s="16" t="s">
        <v>1281</v>
      </c>
      <c r="Q356" s="16" t="s">
        <v>72</v>
      </c>
    </row>
    <row r="357" spans="1:17" x14ac:dyDescent="0.25">
      <c r="A357" s="15">
        <v>44513.451296296298</v>
      </c>
      <c r="B357" s="16" t="s">
        <v>283</v>
      </c>
      <c r="C357" s="16" t="s">
        <v>1282</v>
      </c>
      <c r="D357" s="16" t="s">
        <v>169</v>
      </c>
      <c r="E357" s="16" t="s">
        <v>1283</v>
      </c>
      <c r="F357" s="16" t="s">
        <v>1284</v>
      </c>
      <c r="G357" s="16" t="s">
        <v>1285</v>
      </c>
      <c r="H357" s="16" t="s">
        <v>63</v>
      </c>
      <c r="I357" s="16" t="s">
        <v>102</v>
      </c>
      <c r="J357" s="16" t="s">
        <v>65</v>
      </c>
      <c r="K357" s="16" t="s">
        <v>66</v>
      </c>
      <c r="L357" s="16" t="s">
        <v>1286</v>
      </c>
      <c r="M357" s="16" t="s">
        <v>67</v>
      </c>
      <c r="N357" s="16" t="s">
        <v>68</v>
      </c>
      <c r="O357" s="16" t="s">
        <v>1287</v>
      </c>
      <c r="P357" s="16" t="s">
        <v>1288</v>
      </c>
      <c r="Q357" s="16" t="s">
        <v>69</v>
      </c>
    </row>
    <row r="358" spans="1:17" x14ac:dyDescent="0.25">
      <c r="A358" s="15">
        <v>44513.451539351852</v>
      </c>
      <c r="B358" s="16" t="s">
        <v>2234</v>
      </c>
      <c r="C358" s="16" t="s">
        <v>1798</v>
      </c>
      <c r="D358" s="16" t="s">
        <v>172</v>
      </c>
      <c r="E358" s="16" t="s">
        <v>4007</v>
      </c>
      <c r="F358" s="16" t="s">
        <v>4008</v>
      </c>
      <c r="G358" s="16" t="s">
        <v>1801</v>
      </c>
      <c r="H358" s="16" t="s">
        <v>63</v>
      </c>
      <c r="I358" s="16" t="s">
        <v>79</v>
      </c>
      <c r="J358" s="16" t="s">
        <v>65</v>
      </c>
      <c r="K358" s="16" t="s">
        <v>66</v>
      </c>
      <c r="L358" s="16" t="s">
        <v>4009</v>
      </c>
      <c r="M358" s="16" t="s">
        <v>67</v>
      </c>
      <c r="N358" s="16" t="s">
        <v>68</v>
      </c>
      <c r="O358" s="16" t="s">
        <v>1803</v>
      </c>
      <c r="P358" s="16" t="s">
        <v>4010</v>
      </c>
      <c r="Q358" s="16" t="s">
        <v>69</v>
      </c>
    </row>
    <row r="359" spans="1:17" x14ac:dyDescent="0.25">
      <c r="A359" s="15">
        <v>44513.451655092591</v>
      </c>
      <c r="B359" s="16" t="s">
        <v>3283</v>
      </c>
      <c r="C359" s="16" t="s">
        <v>84</v>
      </c>
      <c r="D359" s="16" t="s">
        <v>169</v>
      </c>
      <c r="E359" s="16" t="s">
        <v>4011</v>
      </c>
      <c r="F359" s="16" t="s">
        <v>4012</v>
      </c>
      <c r="G359" s="16" t="s">
        <v>4013</v>
      </c>
      <c r="H359" s="16" t="s">
        <v>63</v>
      </c>
      <c r="I359" s="16" t="s">
        <v>91</v>
      </c>
      <c r="J359" s="16" t="s">
        <v>86</v>
      </c>
      <c r="K359" s="16" t="s">
        <v>87</v>
      </c>
      <c r="L359" s="16" t="s">
        <v>82</v>
      </c>
      <c r="M359" s="16" t="s">
        <v>67</v>
      </c>
      <c r="N359" s="16" t="s">
        <v>68</v>
      </c>
      <c r="O359" s="16" t="s">
        <v>88</v>
      </c>
      <c r="P359" s="16" t="s">
        <v>4014</v>
      </c>
      <c r="Q359" s="16" t="s">
        <v>74</v>
      </c>
    </row>
    <row r="360" spans="1:17" x14ac:dyDescent="0.25">
      <c r="A360" s="15">
        <v>44513.451863425929</v>
      </c>
      <c r="B360" s="16" t="s">
        <v>80</v>
      </c>
      <c r="C360" s="16" t="s">
        <v>84</v>
      </c>
      <c r="D360" s="16" t="s">
        <v>169</v>
      </c>
      <c r="E360" s="16" t="s">
        <v>1289</v>
      </c>
      <c r="F360" s="16" t="s">
        <v>1290</v>
      </c>
      <c r="G360" s="16" t="s">
        <v>1291</v>
      </c>
      <c r="H360" s="16" t="s">
        <v>63</v>
      </c>
      <c r="I360" s="16" t="s">
        <v>101</v>
      </c>
      <c r="J360" s="16" t="s">
        <v>86</v>
      </c>
      <c r="K360" s="16" t="s">
        <v>87</v>
      </c>
      <c r="L360" s="16" t="s">
        <v>82</v>
      </c>
      <c r="M360" s="16" t="s">
        <v>67</v>
      </c>
      <c r="N360" s="16" t="s">
        <v>68</v>
      </c>
      <c r="O360" s="16" t="s">
        <v>88</v>
      </c>
      <c r="P360" s="16" t="s">
        <v>1292</v>
      </c>
      <c r="Q360" s="16" t="s">
        <v>89</v>
      </c>
    </row>
    <row r="361" spans="1:17" x14ac:dyDescent="0.25">
      <c r="A361" s="15">
        <v>44513.451909722222</v>
      </c>
      <c r="B361" s="16" t="s">
        <v>383</v>
      </c>
      <c r="C361" s="16" t="s">
        <v>1135</v>
      </c>
      <c r="D361" s="16" t="s">
        <v>169</v>
      </c>
      <c r="E361" s="16" t="s">
        <v>4015</v>
      </c>
      <c r="F361" s="16" t="s">
        <v>4016</v>
      </c>
      <c r="G361" s="16" t="s">
        <v>1138</v>
      </c>
      <c r="H361" s="16" t="s">
        <v>63</v>
      </c>
      <c r="I361" s="16" t="s">
        <v>126</v>
      </c>
      <c r="J361" s="16" t="s">
        <v>65</v>
      </c>
      <c r="K361" s="16" t="s">
        <v>66</v>
      </c>
      <c r="L361" s="16" t="s">
        <v>4017</v>
      </c>
      <c r="M361" s="16" t="s">
        <v>67</v>
      </c>
      <c r="N361" s="16" t="s">
        <v>71</v>
      </c>
      <c r="O361" s="16" t="s">
        <v>1140</v>
      </c>
      <c r="P361" s="16" t="s">
        <v>4018</v>
      </c>
      <c r="Q361" s="16" t="s">
        <v>74</v>
      </c>
    </row>
    <row r="362" spans="1:17" x14ac:dyDescent="0.25">
      <c r="A362" s="15">
        <v>44513.452013888891</v>
      </c>
      <c r="B362" s="16" t="s">
        <v>234</v>
      </c>
      <c r="C362" s="16" t="s">
        <v>507</v>
      </c>
      <c r="D362" s="16" t="s">
        <v>172</v>
      </c>
      <c r="E362" s="16" t="s">
        <v>1293</v>
      </c>
      <c r="F362" s="16" t="s">
        <v>1294</v>
      </c>
      <c r="G362" s="16" t="s">
        <v>510</v>
      </c>
      <c r="H362" s="16" t="s">
        <v>63</v>
      </c>
      <c r="I362" s="16" t="s">
        <v>94</v>
      </c>
      <c r="J362" s="16" t="s">
        <v>65</v>
      </c>
      <c r="K362" s="16" t="s">
        <v>66</v>
      </c>
      <c r="L362" s="16" t="s">
        <v>1295</v>
      </c>
      <c r="M362" s="16" t="s">
        <v>67</v>
      </c>
      <c r="N362" s="16" t="s">
        <v>68</v>
      </c>
      <c r="O362" s="16" t="s">
        <v>512</v>
      </c>
      <c r="P362" s="16" t="s">
        <v>1296</v>
      </c>
      <c r="Q362" s="16" t="s">
        <v>69</v>
      </c>
    </row>
    <row r="363" spans="1:17" x14ac:dyDescent="0.25">
      <c r="A363" s="15">
        <v>44513.452199074076</v>
      </c>
      <c r="B363" s="16" t="s">
        <v>222</v>
      </c>
      <c r="C363" s="16" t="s">
        <v>84</v>
      </c>
      <c r="D363" s="16" t="s">
        <v>169</v>
      </c>
      <c r="E363" s="16" t="s">
        <v>1297</v>
      </c>
      <c r="F363" s="16" t="s">
        <v>1298</v>
      </c>
      <c r="G363" s="16" t="s">
        <v>1299</v>
      </c>
      <c r="H363" s="16" t="s">
        <v>63</v>
      </c>
      <c r="I363" s="16" t="s">
        <v>101</v>
      </c>
      <c r="J363" s="16" t="s">
        <v>86</v>
      </c>
      <c r="K363" s="16" t="s">
        <v>87</v>
      </c>
      <c r="L363" s="16" t="s">
        <v>82</v>
      </c>
      <c r="M363" s="16" t="s">
        <v>67</v>
      </c>
      <c r="N363" s="16" t="s">
        <v>68</v>
      </c>
      <c r="O363" s="16" t="s">
        <v>88</v>
      </c>
      <c r="P363" s="16" t="s">
        <v>1300</v>
      </c>
      <c r="Q363" s="16" t="s">
        <v>89</v>
      </c>
    </row>
    <row r="364" spans="1:17" x14ac:dyDescent="0.25">
      <c r="A364" s="15">
        <v>44513.452870370369</v>
      </c>
      <c r="B364" s="16" t="s">
        <v>3317</v>
      </c>
      <c r="C364" s="16" t="s">
        <v>84</v>
      </c>
      <c r="D364" s="16" t="s">
        <v>169</v>
      </c>
      <c r="E364" s="16" t="s">
        <v>4019</v>
      </c>
      <c r="F364" s="16" t="s">
        <v>4020</v>
      </c>
      <c r="G364" s="16" t="s">
        <v>4021</v>
      </c>
      <c r="H364" s="16" t="s">
        <v>63</v>
      </c>
      <c r="I364" s="16" t="s">
        <v>101</v>
      </c>
      <c r="J364" s="16" t="s">
        <v>86</v>
      </c>
      <c r="K364" s="16" t="s">
        <v>87</v>
      </c>
      <c r="L364" s="16" t="s">
        <v>82</v>
      </c>
      <c r="M364" s="16" t="s">
        <v>67</v>
      </c>
      <c r="N364" s="16" t="s">
        <v>68</v>
      </c>
      <c r="O364" s="16" t="s">
        <v>88</v>
      </c>
      <c r="P364" s="16" t="s">
        <v>4022</v>
      </c>
      <c r="Q364" s="16" t="s">
        <v>72</v>
      </c>
    </row>
    <row r="365" spans="1:17" x14ac:dyDescent="0.25">
      <c r="A365" s="15">
        <v>44513.452986111108</v>
      </c>
      <c r="B365" s="16" t="s">
        <v>3291</v>
      </c>
      <c r="C365" s="16" t="s">
        <v>1264</v>
      </c>
      <c r="D365" s="16" t="s">
        <v>169</v>
      </c>
      <c r="E365" s="16" t="s">
        <v>4023</v>
      </c>
      <c r="F365" s="16" t="s">
        <v>4024</v>
      </c>
      <c r="G365" s="16" t="s">
        <v>1267</v>
      </c>
      <c r="H365" s="16" t="s">
        <v>63</v>
      </c>
      <c r="I365" s="16" t="s">
        <v>64</v>
      </c>
      <c r="J365" s="16" t="s">
        <v>65</v>
      </c>
      <c r="K365" s="16" t="s">
        <v>66</v>
      </c>
      <c r="L365" s="16" t="s">
        <v>4025</v>
      </c>
      <c r="M365" s="16" t="s">
        <v>67</v>
      </c>
      <c r="N365" s="16" t="s">
        <v>68</v>
      </c>
      <c r="O365" s="16" t="s">
        <v>1269</v>
      </c>
      <c r="P365" s="16" t="s">
        <v>4026</v>
      </c>
      <c r="Q365" s="16" t="s">
        <v>69</v>
      </c>
    </row>
    <row r="366" spans="1:17" x14ac:dyDescent="0.25">
      <c r="A366" s="15">
        <v>44513.453113425923</v>
      </c>
      <c r="B366" s="16" t="s">
        <v>215</v>
      </c>
      <c r="C366" s="16" t="s">
        <v>84</v>
      </c>
      <c r="D366" s="16" t="s">
        <v>169</v>
      </c>
      <c r="E366" s="16" t="s">
        <v>1301</v>
      </c>
      <c r="F366" s="16" t="s">
        <v>1302</v>
      </c>
      <c r="G366" s="16" t="s">
        <v>1303</v>
      </c>
      <c r="H366" s="16" t="s">
        <v>63</v>
      </c>
      <c r="I366" s="16" t="s">
        <v>90</v>
      </c>
      <c r="J366" s="16" t="s">
        <v>86</v>
      </c>
      <c r="K366" s="16" t="s">
        <v>87</v>
      </c>
      <c r="L366" s="16" t="s">
        <v>82</v>
      </c>
      <c r="M366" s="16" t="s">
        <v>67</v>
      </c>
      <c r="N366" s="16" t="s">
        <v>68</v>
      </c>
      <c r="O366" s="16" t="s">
        <v>88</v>
      </c>
      <c r="P366" s="16" t="s">
        <v>1304</v>
      </c>
      <c r="Q366" s="16" t="s">
        <v>72</v>
      </c>
    </row>
    <row r="367" spans="1:17" x14ac:dyDescent="0.25">
      <c r="A367" s="15">
        <v>44513.453125</v>
      </c>
      <c r="B367" s="16" t="s">
        <v>283</v>
      </c>
      <c r="C367" s="16" t="s">
        <v>84</v>
      </c>
      <c r="D367" s="16" t="s">
        <v>169</v>
      </c>
      <c r="E367" s="16" t="s">
        <v>1305</v>
      </c>
      <c r="F367" s="16" t="s">
        <v>1306</v>
      </c>
      <c r="G367" s="16" t="s">
        <v>1307</v>
      </c>
      <c r="H367" s="16" t="s">
        <v>63</v>
      </c>
      <c r="I367" s="16" t="s">
        <v>91</v>
      </c>
      <c r="J367" s="16" t="s">
        <v>86</v>
      </c>
      <c r="K367" s="16" t="s">
        <v>87</v>
      </c>
      <c r="L367" s="16" t="s">
        <v>82</v>
      </c>
      <c r="M367" s="16" t="s">
        <v>67</v>
      </c>
      <c r="N367" s="16" t="s">
        <v>68</v>
      </c>
      <c r="O367" s="16" t="s">
        <v>88</v>
      </c>
      <c r="P367" s="16" t="s">
        <v>1308</v>
      </c>
      <c r="Q367" s="16" t="s">
        <v>74</v>
      </c>
    </row>
    <row r="368" spans="1:17" x14ac:dyDescent="0.25">
      <c r="A368" s="15">
        <v>44513.453530092593</v>
      </c>
      <c r="B368" s="16" t="s">
        <v>747</v>
      </c>
      <c r="C368" s="16" t="s">
        <v>1309</v>
      </c>
      <c r="D368" s="16" t="s">
        <v>169</v>
      </c>
      <c r="E368" s="16" t="s">
        <v>1310</v>
      </c>
      <c r="F368" s="16" t="s">
        <v>1311</v>
      </c>
      <c r="G368" s="16" t="s">
        <v>597</v>
      </c>
      <c r="H368" s="16" t="s">
        <v>63</v>
      </c>
      <c r="I368" s="16" t="s">
        <v>92</v>
      </c>
      <c r="J368" s="16" t="s">
        <v>65</v>
      </c>
      <c r="K368" s="16" t="s">
        <v>66</v>
      </c>
      <c r="L368" s="16" t="s">
        <v>1312</v>
      </c>
      <c r="M368" s="16" t="s">
        <v>67</v>
      </c>
      <c r="N368" s="16" t="s">
        <v>71</v>
      </c>
      <c r="O368" s="16" t="s">
        <v>1313</v>
      </c>
      <c r="P368" s="16" t="s">
        <v>1314</v>
      </c>
      <c r="Q368" s="16" t="s">
        <v>74</v>
      </c>
    </row>
    <row r="369" spans="1:17" x14ac:dyDescent="0.25">
      <c r="A369" s="15">
        <v>44513.453900462962</v>
      </c>
      <c r="B369" s="16" t="s">
        <v>264</v>
      </c>
      <c r="C369" s="16" t="s">
        <v>1315</v>
      </c>
      <c r="D369" s="16" t="s">
        <v>172</v>
      </c>
      <c r="E369" s="16" t="s">
        <v>1316</v>
      </c>
      <c r="F369" s="16" t="s">
        <v>1317</v>
      </c>
      <c r="G369" s="16" t="s">
        <v>1318</v>
      </c>
      <c r="H369" s="16" t="s">
        <v>63</v>
      </c>
      <c r="I369" s="16" t="s">
        <v>79</v>
      </c>
      <c r="J369" s="16" t="s">
        <v>65</v>
      </c>
      <c r="K369" s="16" t="s">
        <v>66</v>
      </c>
      <c r="L369" s="16" t="s">
        <v>1319</v>
      </c>
      <c r="M369" s="16" t="s">
        <v>67</v>
      </c>
      <c r="N369" s="16" t="s">
        <v>68</v>
      </c>
      <c r="O369" s="16" t="s">
        <v>1320</v>
      </c>
      <c r="P369" s="16" t="s">
        <v>1321</v>
      </c>
      <c r="Q369" s="16" t="s">
        <v>69</v>
      </c>
    </row>
    <row r="370" spans="1:17" x14ac:dyDescent="0.25">
      <c r="A370" s="15">
        <v>44513.454027777778</v>
      </c>
      <c r="B370" s="16" t="s">
        <v>3701</v>
      </c>
      <c r="C370" s="16" t="s">
        <v>4027</v>
      </c>
      <c r="D370" s="16" t="s">
        <v>172</v>
      </c>
      <c r="E370" s="16" t="s">
        <v>4028</v>
      </c>
      <c r="F370" s="16" t="s">
        <v>4029</v>
      </c>
      <c r="G370" s="16" t="s">
        <v>4030</v>
      </c>
      <c r="H370" s="16" t="s">
        <v>63</v>
      </c>
      <c r="I370" s="16" t="s">
        <v>99</v>
      </c>
      <c r="J370" s="16" t="s">
        <v>65</v>
      </c>
      <c r="K370" s="16" t="s">
        <v>66</v>
      </c>
      <c r="L370" s="16" t="s">
        <v>4031</v>
      </c>
      <c r="M370" s="16" t="s">
        <v>67</v>
      </c>
      <c r="N370" s="16" t="s">
        <v>68</v>
      </c>
      <c r="O370" s="16" t="s">
        <v>4032</v>
      </c>
      <c r="P370" s="16" t="s">
        <v>4033</v>
      </c>
      <c r="Q370" s="16" t="s">
        <v>69</v>
      </c>
    </row>
    <row r="371" spans="1:17" x14ac:dyDescent="0.25">
      <c r="A371" s="15">
        <v>44513.454687500001</v>
      </c>
      <c r="B371" s="16" t="s">
        <v>3313</v>
      </c>
      <c r="C371" s="16" t="s">
        <v>84</v>
      </c>
      <c r="D371" s="16" t="s">
        <v>169</v>
      </c>
      <c r="E371" s="16" t="s">
        <v>4034</v>
      </c>
      <c r="F371" s="16" t="s">
        <v>4035</v>
      </c>
      <c r="G371" s="16" t="s">
        <v>4036</v>
      </c>
      <c r="H371" s="16" t="s">
        <v>63</v>
      </c>
      <c r="I371" s="16" t="s">
        <v>101</v>
      </c>
      <c r="J371" s="16" t="s">
        <v>86</v>
      </c>
      <c r="K371" s="16" t="s">
        <v>87</v>
      </c>
      <c r="L371" s="16" t="s">
        <v>82</v>
      </c>
      <c r="M371" s="16" t="s">
        <v>67</v>
      </c>
      <c r="N371" s="16" t="s">
        <v>68</v>
      </c>
      <c r="O371" s="16" t="s">
        <v>88</v>
      </c>
      <c r="P371" s="16" t="s">
        <v>4037</v>
      </c>
      <c r="Q371" s="16" t="s">
        <v>74</v>
      </c>
    </row>
    <row r="372" spans="1:17" x14ac:dyDescent="0.25">
      <c r="A372" s="15">
        <v>44513.454918981479</v>
      </c>
      <c r="B372" s="16" t="s">
        <v>639</v>
      </c>
      <c r="C372" s="16" t="s">
        <v>84</v>
      </c>
      <c r="D372" s="16" t="s">
        <v>169</v>
      </c>
      <c r="E372" s="16" t="s">
        <v>1322</v>
      </c>
      <c r="F372" s="16" t="s">
        <v>1323</v>
      </c>
      <c r="G372" s="16" t="s">
        <v>1324</v>
      </c>
      <c r="H372" s="16" t="s">
        <v>63</v>
      </c>
      <c r="I372" s="16" t="s">
        <v>91</v>
      </c>
      <c r="J372" s="16" t="s">
        <v>86</v>
      </c>
      <c r="K372" s="16" t="s">
        <v>87</v>
      </c>
      <c r="L372" s="16" t="s">
        <v>82</v>
      </c>
      <c r="M372" s="16" t="s">
        <v>67</v>
      </c>
      <c r="N372" s="16" t="s">
        <v>68</v>
      </c>
      <c r="O372" s="16" t="s">
        <v>88</v>
      </c>
      <c r="P372" s="16" t="s">
        <v>1325</v>
      </c>
      <c r="Q372" s="16" t="s">
        <v>72</v>
      </c>
    </row>
    <row r="373" spans="1:17" x14ac:dyDescent="0.25">
      <c r="A373" s="15">
        <v>44513.45511574074</v>
      </c>
      <c r="B373" s="16" t="s">
        <v>3382</v>
      </c>
      <c r="C373" s="16" t="s">
        <v>84</v>
      </c>
      <c r="D373" s="16" t="s">
        <v>172</v>
      </c>
      <c r="E373" s="16" t="s">
        <v>4038</v>
      </c>
      <c r="F373" s="16" t="s">
        <v>4039</v>
      </c>
      <c r="G373" s="16" t="s">
        <v>4040</v>
      </c>
      <c r="H373" s="16" t="s">
        <v>63</v>
      </c>
      <c r="I373" s="16" t="s">
        <v>120</v>
      </c>
      <c r="J373" s="16" t="s">
        <v>86</v>
      </c>
      <c r="K373" s="16" t="s">
        <v>87</v>
      </c>
      <c r="L373" s="16" t="s">
        <v>82</v>
      </c>
      <c r="M373" s="16" t="s">
        <v>67</v>
      </c>
      <c r="N373" s="16" t="s">
        <v>68</v>
      </c>
      <c r="O373" s="16" t="s">
        <v>107</v>
      </c>
      <c r="P373" s="16" t="s">
        <v>4041</v>
      </c>
      <c r="Q373" s="16" t="s">
        <v>89</v>
      </c>
    </row>
    <row r="374" spans="1:17" x14ac:dyDescent="0.25">
      <c r="A374" s="15">
        <v>44513.45517361111</v>
      </c>
      <c r="B374" s="16" t="s">
        <v>3283</v>
      </c>
      <c r="C374" s="16" t="s">
        <v>4042</v>
      </c>
      <c r="D374" s="16" t="s">
        <v>169</v>
      </c>
      <c r="E374" s="16" t="s">
        <v>4043</v>
      </c>
      <c r="F374" s="16" t="s">
        <v>4044</v>
      </c>
      <c r="G374" s="16" t="s">
        <v>4045</v>
      </c>
      <c r="H374" s="16" t="s">
        <v>63</v>
      </c>
      <c r="I374" s="16" t="s">
        <v>64</v>
      </c>
      <c r="J374" s="16" t="s">
        <v>65</v>
      </c>
      <c r="K374" s="16" t="s">
        <v>66</v>
      </c>
      <c r="L374" s="16" t="s">
        <v>4046</v>
      </c>
      <c r="M374" s="16" t="s">
        <v>67</v>
      </c>
      <c r="N374" s="16" t="s">
        <v>68</v>
      </c>
      <c r="O374" s="16" t="s">
        <v>4047</v>
      </c>
      <c r="P374" s="16" t="s">
        <v>4048</v>
      </c>
      <c r="Q374" s="16" t="s">
        <v>69</v>
      </c>
    </row>
    <row r="375" spans="1:17" x14ac:dyDescent="0.25">
      <c r="A375" s="15">
        <v>44513.455196759256</v>
      </c>
      <c r="B375" s="16" t="s">
        <v>222</v>
      </c>
      <c r="C375" s="16" t="s">
        <v>84</v>
      </c>
      <c r="D375" s="16" t="s">
        <v>172</v>
      </c>
      <c r="E375" s="16" t="s">
        <v>1326</v>
      </c>
      <c r="F375" s="16" t="s">
        <v>1327</v>
      </c>
      <c r="G375" s="16" t="s">
        <v>1328</v>
      </c>
      <c r="H375" s="16" t="s">
        <v>63</v>
      </c>
      <c r="I375" s="16" t="s">
        <v>106</v>
      </c>
      <c r="J375" s="16" t="s">
        <v>86</v>
      </c>
      <c r="K375" s="16" t="s">
        <v>87</v>
      </c>
      <c r="L375" s="16" t="s">
        <v>82</v>
      </c>
      <c r="M375" s="16" t="s">
        <v>67</v>
      </c>
      <c r="N375" s="16" t="s">
        <v>68</v>
      </c>
      <c r="O375" s="16" t="s">
        <v>107</v>
      </c>
      <c r="P375" s="16" t="s">
        <v>1329</v>
      </c>
      <c r="Q375" s="16" t="s">
        <v>72</v>
      </c>
    </row>
    <row r="376" spans="1:17" x14ac:dyDescent="0.25">
      <c r="A376" s="15">
        <v>44513.455509259256</v>
      </c>
      <c r="B376" s="16" t="s">
        <v>242</v>
      </c>
      <c r="C376" s="16" t="s">
        <v>1330</v>
      </c>
      <c r="D376" s="16" t="s">
        <v>172</v>
      </c>
      <c r="E376" s="16" t="s">
        <v>1331</v>
      </c>
      <c r="F376" s="16" t="s">
        <v>1332</v>
      </c>
      <c r="G376" s="16" t="s">
        <v>1333</v>
      </c>
      <c r="H376" s="16" t="s">
        <v>63</v>
      </c>
      <c r="I376" s="16" t="s">
        <v>73</v>
      </c>
      <c r="J376" s="16" t="s">
        <v>65</v>
      </c>
      <c r="K376" s="16" t="s">
        <v>66</v>
      </c>
      <c r="L376" s="16" t="s">
        <v>1334</v>
      </c>
      <c r="M376" s="16" t="s">
        <v>67</v>
      </c>
      <c r="N376" s="16" t="s">
        <v>68</v>
      </c>
      <c r="O376" s="16" t="s">
        <v>1335</v>
      </c>
      <c r="P376" s="16" t="s">
        <v>1336</v>
      </c>
      <c r="Q376" s="16" t="s">
        <v>72</v>
      </c>
    </row>
    <row r="377" spans="1:17" x14ac:dyDescent="0.25">
      <c r="A377" s="15">
        <v>44513.456203703703</v>
      </c>
      <c r="B377" s="16" t="s">
        <v>80</v>
      </c>
      <c r="C377" s="16" t="s">
        <v>1337</v>
      </c>
      <c r="D377" s="16" t="s">
        <v>169</v>
      </c>
      <c r="E377" s="16" t="s">
        <v>1338</v>
      </c>
      <c r="F377" s="16" t="s">
        <v>1339</v>
      </c>
      <c r="G377" s="16" t="s">
        <v>1340</v>
      </c>
      <c r="H377" s="16" t="s">
        <v>63</v>
      </c>
      <c r="I377" s="16" t="s">
        <v>83</v>
      </c>
      <c r="J377" s="16" t="s">
        <v>65</v>
      </c>
      <c r="K377" s="16" t="s">
        <v>66</v>
      </c>
      <c r="L377" s="16" t="s">
        <v>1341</v>
      </c>
      <c r="M377" s="16" t="s">
        <v>67</v>
      </c>
      <c r="N377" s="16" t="s">
        <v>68</v>
      </c>
      <c r="O377" s="16" t="s">
        <v>1342</v>
      </c>
      <c r="P377" s="16" t="s">
        <v>1343</v>
      </c>
      <c r="Q377" s="16" t="s">
        <v>69</v>
      </c>
    </row>
    <row r="378" spans="1:17" x14ac:dyDescent="0.25">
      <c r="A378" s="15">
        <v>44513.456273148149</v>
      </c>
      <c r="B378" s="16" t="s">
        <v>283</v>
      </c>
      <c r="C378" s="16" t="s">
        <v>84</v>
      </c>
      <c r="D378" s="16" t="s">
        <v>169</v>
      </c>
      <c r="E378" s="16" t="s">
        <v>1344</v>
      </c>
      <c r="F378" s="16" t="s">
        <v>1345</v>
      </c>
      <c r="G378" s="16" t="s">
        <v>95</v>
      </c>
      <c r="H378" s="16" t="s">
        <v>63</v>
      </c>
      <c r="I378" s="16" t="s">
        <v>96</v>
      </c>
      <c r="J378" s="16" t="s">
        <v>86</v>
      </c>
      <c r="K378" s="16" t="s">
        <v>87</v>
      </c>
      <c r="L378" s="16" t="s">
        <v>82</v>
      </c>
      <c r="M378" s="16" t="s">
        <v>67</v>
      </c>
      <c r="N378" s="16" t="s">
        <v>68</v>
      </c>
      <c r="O378" s="16" t="s">
        <v>88</v>
      </c>
      <c r="P378" s="16" t="s">
        <v>1346</v>
      </c>
      <c r="Q378" s="16" t="s">
        <v>89</v>
      </c>
    </row>
    <row r="379" spans="1:17" x14ac:dyDescent="0.25">
      <c r="A379" s="15">
        <v>44513.456354166665</v>
      </c>
      <c r="B379" s="16" t="s">
        <v>409</v>
      </c>
      <c r="C379" s="16" t="s">
        <v>84</v>
      </c>
      <c r="D379" s="16" t="s">
        <v>172</v>
      </c>
      <c r="E379" s="16" t="s">
        <v>1347</v>
      </c>
      <c r="F379" s="16" t="s">
        <v>1348</v>
      </c>
      <c r="G379" s="16" t="s">
        <v>1349</v>
      </c>
      <c r="H379" s="16" t="s">
        <v>63</v>
      </c>
      <c r="I379" s="16" t="s">
        <v>112</v>
      </c>
      <c r="J379" s="16" t="s">
        <v>86</v>
      </c>
      <c r="K379" s="16" t="s">
        <v>87</v>
      </c>
      <c r="L379" s="16" t="s">
        <v>82</v>
      </c>
      <c r="M379" s="16" t="s">
        <v>67</v>
      </c>
      <c r="N379" s="16" t="s">
        <v>68</v>
      </c>
      <c r="O379" s="16" t="s">
        <v>107</v>
      </c>
      <c r="P379" s="16" t="s">
        <v>1350</v>
      </c>
      <c r="Q379" s="16" t="s">
        <v>72</v>
      </c>
    </row>
    <row r="380" spans="1:17" x14ac:dyDescent="0.25">
      <c r="A380" s="15">
        <v>44513.456400462965</v>
      </c>
      <c r="B380" s="16" t="s">
        <v>2492</v>
      </c>
      <c r="C380" s="16" t="s">
        <v>4049</v>
      </c>
      <c r="D380" s="16" t="s">
        <v>169</v>
      </c>
      <c r="E380" s="16" t="s">
        <v>4050</v>
      </c>
      <c r="F380" s="16" t="s">
        <v>4051</v>
      </c>
      <c r="G380" s="16" t="s">
        <v>4052</v>
      </c>
      <c r="H380" s="16" t="s">
        <v>63</v>
      </c>
      <c r="I380" s="16" t="s">
        <v>91</v>
      </c>
      <c r="J380" s="16" t="s">
        <v>65</v>
      </c>
      <c r="K380" s="16" t="s">
        <v>87</v>
      </c>
      <c r="L380" s="16" t="s">
        <v>4053</v>
      </c>
      <c r="M380" s="16" t="s">
        <v>67</v>
      </c>
      <c r="N380" s="16" t="s">
        <v>71</v>
      </c>
      <c r="O380" s="16" t="s">
        <v>4054</v>
      </c>
      <c r="P380" s="16" t="s">
        <v>4055</v>
      </c>
      <c r="Q380" s="16" t="s">
        <v>74</v>
      </c>
    </row>
    <row r="381" spans="1:17" x14ac:dyDescent="0.25">
      <c r="A381" s="15">
        <v>44513.456666666665</v>
      </c>
      <c r="B381" s="16" t="s">
        <v>215</v>
      </c>
      <c r="C381" s="16" t="s">
        <v>1351</v>
      </c>
      <c r="D381" s="16" t="s">
        <v>169</v>
      </c>
      <c r="E381" s="16" t="s">
        <v>1352</v>
      </c>
      <c r="F381" s="16" t="s">
        <v>1353</v>
      </c>
      <c r="G381" s="16" t="s">
        <v>1354</v>
      </c>
      <c r="H381" s="16" t="s">
        <v>63</v>
      </c>
      <c r="I381" s="16" t="s">
        <v>83</v>
      </c>
      <c r="J381" s="16" t="s">
        <v>65</v>
      </c>
      <c r="K381" s="16" t="s">
        <v>66</v>
      </c>
      <c r="L381" s="16" t="s">
        <v>1355</v>
      </c>
      <c r="M381" s="16" t="s">
        <v>67</v>
      </c>
      <c r="N381" s="16" t="s">
        <v>68</v>
      </c>
      <c r="O381" s="16" t="s">
        <v>1356</v>
      </c>
      <c r="P381" s="16" t="s">
        <v>1357</v>
      </c>
      <c r="Q381" s="16" t="s">
        <v>69</v>
      </c>
    </row>
    <row r="382" spans="1:17" x14ac:dyDescent="0.25">
      <c r="A382" s="15">
        <v>44513.457465277781</v>
      </c>
      <c r="B382" s="16" t="s">
        <v>3283</v>
      </c>
      <c r="C382" s="16" t="s">
        <v>84</v>
      </c>
      <c r="D382" s="16" t="s">
        <v>169</v>
      </c>
      <c r="E382" s="16" t="s">
        <v>4056</v>
      </c>
      <c r="F382" s="16" t="s">
        <v>4057</v>
      </c>
      <c r="G382" s="16" t="s">
        <v>95</v>
      </c>
      <c r="H382" s="16" t="s">
        <v>63</v>
      </c>
      <c r="I382" s="16" t="s">
        <v>96</v>
      </c>
      <c r="J382" s="16" t="s">
        <v>86</v>
      </c>
      <c r="K382" s="16" t="s">
        <v>87</v>
      </c>
      <c r="L382" s="16" t="s">
        <v>82</v>
      </c>
      <c r="M382" s="16" t="s">
        <v>67</v>
      </c>
      <c r="N382" s="16" t="s">
        <v>68</v>
      </c>
      <c r="O382" s="16" t="s">
        <v>88</v>
      </c>
      <c r="P382" s="16" t="s">
        <v>4058</v>
      </c>
      <c r="Q382" s="16" t="s">
        <v>89</v>
      </c>
    </row>
    <row r="383" spans="1:17" x14ac:dyDescent="0.25">
      <c r="A383" s="15">
        <v>44513.457615740743</v>
      </c>
      <c r="B383" s="16" t="s">
        <v>2234</v>
      </c>
      <c r="C383" s="16" t="s">
        <v>84</v>
      </c>
      <c r="D383" s="16" t="s">
        <v>169</v>
      </c>
      <c r="E383" s="16" t="s">
        <v>4059</v>
      </c>
      <c r="F383" s="16" t="s">
        <v>4060</v>
      </c>
      <c r="G383" s="16" t="s">
        <v>4061</v>
      </c>
      <c r="H383" s="16" t="s">
        <v>63</v>
      </c>
      <c r="I383" s="16" t="s">
        <v>93</v>
      </c>
      <c r="J383" s="16" t="s">
        <v>86</v>
      </c>
      <c r="K383" s="16" t="s">
        <v>87</v>
      </c>
      <c r="L383" s="16" t="s">
        <v>82</v>
      </c>
      <c r="M383" s="16" t="s">
        <v>67</v>
      </c>
      <c r="N383" s="16" t="s">
        <v>68</v>
      </c>
      <c r="O383" s="16" t="s">
        <v>88</v>
      </c>
      <c r="P383" s="16" t="s">
        <v>4062</v>
      </c>
      <c r="Q383" s="16" t="s">
        <v>74</v>
      </c>
    </row>
    <row r="384" spans="1:17" x14ac:dyDescent="0.25">
      <c r="A384" s="15">
        <v>44513.458229166667</v>
      </c>
      <c r="B384" s="16" t="s">
        <v>3322</v>
      </c>
      <c r="C384" s="16" t="s">
        <v>4063</v>
      </c>
      <c r="D384" s="16" t="s">
        <v>169</v>
      </c>
      <c r="E384" s="16" t="s">
        <v>4064</v>
      </c>
      <c r="F384" s="16" t="s">
        <v>4065</v>
      </c>
      <c r="G384" s="16" t="s">
        <v>4066</v>
      </c>
      <c r="H384" s="16" t="s">
        <v>63</v>
      </c>
      <c r="I384" s="16" t="s">
        <v>92</v>
      </c>
      <c r="J384" s="16" t="s">
        <v>65</v>
      </c>
      <c r="K384" s="16" t="s">
        <v>87</v>
      </c>
      <c r="L384" s="16" t="s">
        <v>4067</v>
      </c>
      <c r="M384" s="16" t="s">
        <v>67</v>
      </c>
      <c r="N384" s="16" t="s">
        <v>71</v>
      </c>
      <c r="O384" s="16" t="s">
        <v>4068</v>
      </c>
      <c r="P384" s="16" t="s">
        <v>4069</v>
      </c>
      <c r="Q384" s="16" t="s">
        <v>72</v>
      </c>
    </row>
    <row r="385" spans="1:17" x14ac:dyDescent="0.25">
      <c r="A385" s="15">
        <v>44513.458472222221</v>
      </c>
      <c r="B385" s="16" t="s">
        <v>242</v>
      </c>
      <c r="C385" s="16" t="s">
        <v>1358</v>
      </c>
      <c r="D385" s="16" t="s">
        <v>172</v>
      </c>
      <c r="E385" s="16" t="s">
        <v>1359</v>
      </c>
      <c r="F385" s="16" t="s">
        <v>1360</v>
      </c>
      <c r="G385" s="16" t="s">
        <v>1361</v>
      </c>
      <c r="H385" s="16" t="s">
        <v>63</v>
      </c>
      <c r="I385" s="16" t="s">
        <v>79</v>
      </c>
      <c r="J385" s="16" t="s">
        <v>65</v>
      </c>
      <c r="K385" s="16" t="s">
        <v>66</v>
      </c>
      <c r="L385" s="16" t="s">
        <v>1362</v>
      </c>
      <c r="M385" s="16" t="s">
        <v>67</v>
      </c>
      <c r="N385" s="16" t="s">
        <v>68</v>
      </c>
      <c r="O385" s="16" t="s">
        <v>1363</v>
      </c>
      <c r="P385" s="16" t="s">
        <v>1364</v>
      </c>
      <c r="Q385" s="16" t="s">
        <v>69</v>
      </c>
    </row>
    <row r="386" spans="1:17" x14ac:dyDescent="0.25">
      <c r="A386" s="15">
        <v>44513.458935185183</v>
      </c>
      <c r="B386" s="16" t="s">
        <v>80</v>
      </c>
      <c r="C386" s="16" t="s">
        <v>1365</v>
      </c>
      <c r="D386" s="16" t="s">
        <v>169</v>
      </c>
      <c r="E386" s="16" t="s">
        <v>1366</v>
      </c>
      <c r="F386" s="16" t="s">
        <v>1367</v>
      </c>
      <c r="G386" s="16" t="s">
        <v>1368</v>
      </c>
      <c r="H386" s="16" t="s">
        <v>63</v>
      </c>
      <c r="I386" s="16" t="s">
        <v>92</v>
      </c>
      <c r="J386" s="16" t="s">
        <v>65</v>
      </c>
      <c r="K386" s="16" t="s">
        <v>66</v>
      </c>
      <c r="L386" s="16" t="s">
        <v>1369</v>
      </c>
      <c r="M386" s="16" t="s">
        <v>67</v>
      </c>
      <c r="N386" s="16" t="s">
        <v>71</v>
      </c>
      <c r="O386" s="16" t="s">
        <v>1370</v>
      </c>
      <c r="P386" s="16" t="s">
        <v>1371</v>
      </c>
      <c r="Q386" s="16" t="s">
        <v>72</v>
      </c>
    </row>
    <row r="387" spans="1:17" x14ac:dyDescent="0.25">
      <c r="A387" s="15">
        <v>44513.459317129629</v>
      </c>
      <c r="B387" s="16" t="s">
        <v>215</v>
      </c>
      <c r="C387" s="16" t="s">
        <v>1372</v>
      </c>
      <c r="D387" s="16" t="s">
        <v>169</v>
      </c>
      <c r="E387" s="16" t="s">
        <v>1373</v>
      </c>
      <c r="F387" s="16" t="s">
        <v>1374</v>
      </c>
      <c r="G387" s="16" t="s">
        <v>1375</v>
      </c>
      <c r="H387" s="16" t="s">
        <v>63</v>
      </c>
      <c r="I387" s="16" t="s">
        <v>92</v>
      </c>
      <c r="J387" s="16" t="s">
        <v>65</v>
      </c>
      <c r="K387" s="16" t="s">
        <v>66</v>
      </c>
      <c r="L387" s="16" t="s">
        <v>1376</v>
      </c>
      <c r="M387" s="16" t="s">
        <v>67</v>
      </c>
      <c r="N387" s="16" t="s">
        <v>71</v>
      </c>
      <c r="O387" s="16" t="s">
        <v>1377</v>
      </c>
      <c r="P387" s="16" t="s">
        <v>1378</v>
      </c>
      <c r="Q387" s="16" t="s">
        <v>72</v>
      </c>
    </row>
    <row r="388" spans="1:17" x14ac:dyDescent="0.25">
      <c r="A388" s="15">
        <v>44513.459502314814</v>
      </c>
      <c r="B388" s="16" t="s">
        <v>283</v>
      </c>
      <c r="C388" s="16" t="s">
        <v>84</v>
      </c>
      <c r="D388" s="16" t="s">
        <v>169</v>
      </c>
      <c r="E388" s="16" t="s">
        <v>1379</v>
      </c>
      <c r="F388" s="16" t="s">
        <v>1380</v>
      </c>
      <c r="G388" s="16" t="s">
        <v>1381</v>
      </c>
      <c r="H388" s="16" t="s">
        <v>63</v>
      </c>
      <c r="I388" s="16" t="s">
        <v>93</v>
      </c>
      <c r="J388" s="16" t="s">
        <v>86</v>
      </c>
      <c r="K388" s="16" t="s">
        <v>87</v>
      </c>
      <c r="L388" s="16" t="s">
        <v>82</v>
      </c>
      <c r="M388" s="16" t="s">
        <v>67</v>
      </c>
      <c r="N388" s="16" t="s">
        <v>68</v>
      </c>
      <c r="O388" s="16" t="s">
        <v>88</v>
      </c>
      <c r="P388" s="16" t="s">
        <v>1382</v>
      </c>
      <c r="Q388" s="16" t="s">
        <v>89</v>
      </c>
    </row>
    <row r="389" spans="1:17" x14ac:dyDescent="0.25">
      <c r="A389" s="15">
        <v>44513.460555555554</v>
      </c>
      <c r="B389" s="16" t="s">
        <v>4070</v>
      </c>
      <c r="C389" s="16" t="s">
        <v>1428</v>
      </c>
      <c r="D389" s="16" t="s">
        <v>169</v>
      </c>
      <c r="E389" s="16" t="s">
        <v>1429</v>
      </c>
      <c r="F389" s="16" t="s">
        <v>1430</v>
      </c>
      <c r="G389" s="16" t="s">
        <v>1431</v>
      </c>
      <c r="H389" s="16" t="s">
        <v>63</v>
      </c>
      <c r="I389" s="16" t="s">
        <v>92</v>
      </c>
      <c r="J389" s="16" t="s">
        <v>65</v>
      </c>
      <c r="K389" s="16" t="s">
        <v>66</v>
      </c>
      <c r="L389" s="16" t="s">
        <v>1432</v>
      </c>
      <c r="M389" s="16" t="s">
        <v>67</v>
      </c>
      <c r="N389" s="16" t="s">
        <v>71</v>
      </c>
      <c r="O389" s="16" t="s">
        <v>1433</v>
      </c>
      <c r="P389" s="16" t="s">
        <v>4071</v>
      </c>
      <c r="Q389" s="16" t="s">
        <v>72</v>
      </c>
    </row>
    <row r="390" spans="1:17" x14ac:dyDescent="0.25">
      <c r="A390" s="15">
        <v>44513.460648148146</v>
      </c>
      <c r="B390" s="16" t="s">
        <v>3701</v>
      </c>
      <c r="C390" s="16" t="s">
        <v>4072</v>
      </c>
      <c r="D390" s="16" t="s">
        <v>172</v>
      </c>
      <c r="E390" s="16" t="s">
        <v>4073</v>
      </c>
      <c r="F390" s="16" t="s">
        <v>4074</v>
      </c>
      <c r="G390" s="16" t="s">
        <v>4075</v>
      </c>
      <c r="H390" s="16" t="s">
        <v>63</v>
      </c>
      <c r="I390" s="16" t="s">
        <v>75</v>
      </c>
      <c r="J390" s="16" t="s">
        <v>65</v>
      </c>
      <c r="K390" s="16" t="s">
        <v>66</v>
      </c>
      <c r="L390" s="16" t="s">
        <v>4076</v>
      </c>
      <c r="M390" s="16" t="s">
        <v>67</v>
      </c>
      <c r="N390" s="16" t="s">
        <v>68</v>
      </c>
      <c r="O390" s="16" t="s">
        <v>4077</v>
      </c>
      <c r="P390" s="16" t="s">
        <v>4078</v>
      </c>
      <c r="Q390" s="16" t="s">
        <v>69</v>
      </c>
    </row>
    <row r="391" spans="1:17" x14ac:dyDescent="0.25">
      <c r="A391" s="15">
        <v>44513.4612037037</v>
      </c>
      <c r="B391" s="16" t="s">
        <v>215</v>
      </c>
      <c r="C391" s="16" t="s">
        <v>1135</v>
      </c>
      <c r="D391" s="16" t="s">
        <v>169</v>
      </c>
      <c r="E391" s="16" t="s">
        <v>1383</v>
      </c>
      <c r="F391" s="16" t="s">
        <v>1384</v>
      </c>
      <c r="G391" s="16" t="s">
        <v>1138</v>
      </c>
      <c r="H391" s="16" t="s">
        <v>63</v>
      </c>
      <c r="I391" s="16" t="s">
        <v>92</v>
      </c>
      <c r="J391" s="16" t="s">
        <v>65</v>
      </c>
      <c r="K391" s="16" t="s">
        <v>66</v>
      </c>
      <c r="L391" s="16" t="s">
        <v>1385</v>
      </c>
      <c r="M391" s="16" t="s">
        <v>67</v>
      </c>
      <c r="N391" s="16" t="s">
        <v>71</v>
      </c>
      <c r="O391" s="16" t="s">
        <v>1140</v>
      </c>
      <c r="P391" s="16" t="s">
        <v>1386</v>
      </c>
      <c r="Q391" s="16" t="s">
        <v>74</v>
      </c>
    </row>
    <row r="392" spans="1:17" x14ac:dyDescent="0.25">
      <c r="A392" s="15">
        <v>44513.461631944447</v>
      </c>
      <c r="B392" s="16" t="s">
        <v>3382</v>
      </c>
      <c r="C392" s="16" t="s">
        <v>1452</v>
      </c>
      <c r="D392" s="16" t="s">
        <v>169</v>
      </c>
      <c r="E392" s="16" t="s">
        <v>1453</v>
      </c>
      <c r="F392" s="16" t="s">
        <v>1454</v>
      </c>
      <c r="G392" s="16" t="s">
        <v>1455</v>
      </c>
      <c r="H392" s="16" t="s">
        <v>63</v>
      </c>
      <c r="I392" s="16" t="s">
        <v>92</v>
      </c>
      <c r="J392" s="16" t="s">
        <v>65</v>
      </c>
      <c r="K392" s="16" t="s">
        <v>66</v>
      </c>
      <c r="L392" s="16" t="s">
        <v>1456</v>
      </c>
      <c r="M392" s="16" t="s">
        <v>67</v>
      </c>
      <c r="N392" s="16" t="s">
        <v>71</v>
      </c>
      <c r="O392" s="16" t="s">
        <v>1457</v>
      </c>
      <c r="P392" s="16" t="s">
        <v>4079</v>
      </c>
      <c r="Q392" s="16" t="s">
        <v>72</v>
      </c>
    </row>
    <row r="393" spans="1:17" x14ac:dyDescent="0.25">
      <c r="A393" s="15">
        <v>44513.461828703701</v>
      </c>
      <c r="B393" s="16" t="s">
        <v>675</v>
      </c>
      <c r="C393" s="16" t="s">
        <v>1387</v>
      </c>
      <c r="D393" s="16" t="s">
        <v>172</v>
      </c>
      <c r="E393" s="16" t="s">
        <v>1388</v>
      </c>
      <c r="F393" s="16" t="s">
        <v>1389</v>
      </c>
      <c r="G393" s="16" t="s">
        <v>1390</v>
      </c>
      <c r="H393" s="16" t="s">
        <v>63</v>
      </c>
      <c r="I393" s="16" t="s">
        <v>94</v>
      </c>
      <c r="J393" s="16" t="s">
        <v>65</v>
      </c>
      <c r="K393" s="16" t="s">
        <v>66</v>
      </c>
      <c r="L393" s="16" t="s">
        <v>1391</v>
      </c>
      <c r="M393" s="16" t="s">
        <v>67</v>
      </c>
      <c r="N393" s="16" t="s">
        <v>68</v>
      </c>
      <c r="O393" s="16" t="s">
        <v>1392</v>
      </c>
      <c r="P393" s="16" t="s">
        <v>1393</v>
      </c>
      <c r="Q393" s="16" t="s">
        <v>69</v>
      </c>
    </row>
    <row r="394" spans="1:17" x14ac:dyDescent="0.25">
      <c r="A394" s="15">
        <v>44513.462060185186</v>
      </c>
      <c r="B394" s="16" t="s">
        <v>183</v>
      </c>
      <c r="C394" s="16" t="s">
        <v>84</v>
      </c>
      <c r="D394" s="16" t="s">
        <v>169</v>
      </c>
      <c r="E394" s="16" t="s">
        <v>1394</v>
      </c>
      <c r="F394" s="16" t="s">
        <v>1395</v>
      </c>
      <c r="G394" s="16" t="s">
        <v>1396</v>
      </c>
      <c r="H394" s="16" t="s">
        <v>63</v>
      </c>
      <c r="I394" s="16" t="s">
        <v>91</v>
      </c>
      <c r="J394" s="16" t="s">
        <v>86</v>
      </c>
      <c r="K394" s="16" t="s">
        <v>87</v>
      </c>
      <c r="L394" s="16" t="s">
        <v>82</v>
      </c>
      <c r="M394" s="16" t="s">
        <v>67</v>
      </c>
      <c r="N394" s="16" t="s">
        <v>68</v>
      </c>
      <c r="O394" s="16" t="s">
        <v>88</v>
      </c>
      <c r="P394" s="16" t="s">
        <v>1397</v>
      </c>
      <c r="Q394" s="16" t="s">
        <v>72</v>
      </c>
    </row>
    <row r="395" spans="1:17" x14ac:dyDescent="0.25">
      <c r="A395" s="15">
        <v>44513.462384259263</v>
      </c>
      <c r="B395" s="16" t="s">
        <v>242</v>
      </c>
      <c r="C395" s="16" t="s">
        <v>1398</v>
      </c>
      <c r="D395" s="16" t="s">
        <v>172</v>
      </c>
      <c r="E395" s="16" t="s">
        <v>1399</v>
      </c>
      <c r="F395" s="16" t="s">
        <v>1400</v>
      </c>
      <c r="G395" s="16" t="s">
        <v>1401</v>
      </c>
      <c r="H395" s="16" t="s">
        <v>63</v>
      </c>
      <c r="I395" s="16" t="s">
        <v>98</v>
      </c>
      <c r="J395" s="16" t="s">
        <v>65</v>
      </c>
      <c r="K395" s="16" t="s">
        <v>66</v>
      </c>
      <c r="L395" s="16" t="s">
        <v>1402</v>
      </c>
      <c r="M395" s="16" t="s">
        <v>67</v>
      </c>
      <c r="N395" s="16" t="s">
        <v>68</v>
      </c>
      <c r="O395" s="16" t="s">
        <v>1403</v>
      </c>
      <c r="P395" s="16" t="s">
        <v>1404</v>
      </c>
      <c r="Q395" s="16" t="s">
        <v>72</v>
      </c>
    </row>
    <row r="396" spans="1:17" x14ac:dyDescent="0.25">
      <c r="A396" s="15">
        <v>44513.462453703702</v>
      </c>
      <c r="B396" s="16" t="s">
        <v>3701</v>
      </c>
      <c r="C396" s="16" t="s">
        <v>4080</v>
      </c>
      <c r="D396" s="16" t="s">
        <v>172</v>
      </c>
      <c r="E396" s="16" t="s">
        <v>4081</v>
      </c>
      <c r="F396" s="16" t="s">
        <v>4082</v>
      </c>
      <c r="G396" s="16" t="s">
        <v>4083</v>
      </c>
      <c r="H396" s="16" t="s">
        <v>63</v>
      </c>
      <c r="I396" s="16" t="s">
        <v>98</v>
      </c>
      <c r="J396" s="16" t="s">
        <v>65</v>
      </c>
      <c r="K396" s="16" t="s">
        <v>66</v>
      </c>
      <c r="L396" s="16" t="s">
        <v>4084</v>
      </c>
      <c r="M396" s="16" t="s">
        <v>67</v>
      </c>
      <c r="N396" s="16" t="s">
        <v>68</v>
      </c>
      <c r="O396" s="16" t="s">
        <v>4085</v>
      </c>
      <c r="P396" s="16" t="s">
        <v>4086</v>
      </c>
      <c r="Q396" s="16" t="s">
        <v>72</v>
      </c>
    </row>
    <row r="397" spans="1:17" x14ac:dyDescent="0.25">
      <c r="A397" s="15">
        <v>44513.462511574071</v>
      </c>
      <c r="B397" s="16" t="s">
        <v>4070</v>
      </c>
      <c r="C397" s="16" t="s">
        <v>84</v>
      </c>
      <c r="D397" s="16" t="s">
        <v>169</v>
      </c>
      <c r="E397" s="16" t="s">
        <v>4087</v>
      </c>
      <c r="F397" s="16" t="s">
        <v>4088</v>
      </c>
      <c r="G397" s="16" t="s">
        <v>4089</v>
      </c>
      <c r="H397" s="16" t="s">
        <v>63</v>
      </c>
      <c r="I397" s="16" t="s">
        <v>85</v>
      </c>
      <c r="J397" s="16" t="s">
        <v>86</v>
      </c>
      <c r="K397" s="16" t="s">
        <v>87</v>
      </c>
      <c r="L397" s="16" t="s">
        <v>82</v>
      </c>
      <c r="M397" s="16" t="s">
        <v>67</v>
      </c>
      <c r="N397" s="16" t="s">
        <v>68</v>
      </c>
      <c r="O397" s="16" t="s">
        <v>88</v>
      </c>
      <c r="P397" s="16" t="s">
        <v>4090</v>
      </c>
      <c r="Q397" s="16" t="s">
        <v>89</v>
      </c>
    </row>
    <row r="398" spans="1:17" x14ac:dyDescent="0.25">
      <c r="A398" s="15">
        <v>44513.462754629632</v>
      </c>
      <c r="B398" s="16" t="s">
        <v>215</v>
      </c>
      <c r="C398" s="16" t="s">
        <v>1405</v>
      </c>
      <c r="D398" s="16" t="s">
        <v>169</v>
      </c>
      <c r="E398" s="16" t="s">
        <v>1406</v>
      </c>
      <c r="F398" s="16" t="s">
        <v>1407</v>
      </c>
      <c r="G398" s="16" t="s">
        <v>1408</v>
      </c>
      <c r="H398" s="16" t="s">
        <v>63</v>
      </c>
      <c r="I398" s="16" t="s">
        <v>92</v>
      </c>
      <c r="J398" s="16" t="s">
        <v>65</v>
      </c>
      <c r="K398" s="16" t="s">
        <v>66</v>
      </c>
      <c r="L398" s="16" t="s">
        <v>1409</v>
      </c>
      <c r="M398" s="16" t="s">
        <v>67</v>
      </c>
      <c r="N398" s="16" t="s">
        <v>71</v>
      </c>
      <c r="O398" s="16" t="s">
        <v>1410</v>
      </c>
      <c r="P398" s="16" t="s">
        <v>1411</v>
      </c>
      <c r="Q398" s="16" t="s">
        <v>72</v>
      </c>
    </row>
    <row r="399" spans="1:17" x14ac:dyDescent="0.25">
      <c r="A399" s="15">
        <v>44513.46329861111</v>
      </c>
      <c r="B399" s="16" t="s">
        <v>80</v>
      </c>
      <c r="C399" s="16" t="s">
        <v>84</v>
      </c>
      <c r="D399" s="16" t="s">
        <v>169</v>
      </c>
      <c r="E399" s="16" t="s">
        <v>1412</v>
      </c>
      <c r="F399" s="16" t="s">
        <v>1413</v>
      </c>
      <c r="G399" s="16" t="s">
        <v>1414</v>
      </c>
      <c r="H399" s="16" t="s">
        <v>63</v>
      </c>
      <c r="I399" s="16" t="s">
        <v>101</v>
      </c>
      <c r="J399" s="16" t="s">
        <v>86</v>
      </c>
      <c r="K399" s="16" t="s">
        <v>87</v>
      </c>
      <c r="L399" s="16" t="s">
        <v>82</v>
      </c>
      <c r="M399" s="16" t="s">
        <v>67</v>
      </c>
      <c r="N399" s="16" t="s">
        <v>68</v>
      </c>
      <c r="O399" s="16" t="s">
        <v>88</v>
      </c>
      <c r="P399" s="16" t="s">
        <v>1415</v>
      </c>
      <c r="Q399" s="16" t="s">
        <v>89</v>
      </c>
    </row>
    <row r="400" spans="1:17" x14ac:dyDescent="0.25">
      <c r="A400" s="15">
        <v>44513.463993055557</v>
      </c>
      <c r="B400" s="16" t="s">
        <v>2234</v>
      </c>
      <c r="C400" s="16" t="s">
        <v>84</v>
      </c>
      <c r="D400" s="16" t="s">
        <v>169</v>
      </c>
      <c r="E400" s="16" t="s">
        <v>4091</v>
      </c>
      <c r="F400" s="16" t="s">
        <v>4092</v>
      </c>
      <c r="G400" s="16" t="s">
        <v>95</v>
      </c>
      <c r="H400" s="16" t="s">
        <v>63</v>
      </c>
      <c r="I400" s="16" t="s">
        <v>96</v>
      </c>
      <c r="J400" s="16" t="s">
        <v>86</v>
      </c>
      <c r="K400" s="16" t="s">
        <v>87</v>
      </c>
      <c r="L400" s="16" t="s">
        <v>82</v>
      </c>
      <c r="M400" s="16" t="s">
        <v>67</v>
      </c>
      <c r="N400" s="16" t="s">
        <v>68</v>
      </c>
      <c r="O400" s="16" t="s">
        <v>88</v>
      </c>
      <c r="P400" s="16" t="s">
        <v>4093</v>
      </c>
      <c r="Q400" s="16" t="s">
        <v>89</v>
      </c>
    </row>
    <row r="401" spans="1:17" x14ac:dyDescent="0.25">
      <c r="A401" s="15">
        <v>44513.464097222219</v>
      </c>
      <c r="B401" s="16" t="s">
        <v>3701</v>
      </c>
      <c r="C401" s="16" t="s">
        <v>2388</v>
      </c>
      <c r="D401" s="16" t="s">
        <v>172</v>
      </c>
      <c r="E401" s="16" t="s">
        <v>4094</v>
      </c>
      <c r="F401" s="16" t="s">
        <v>4095</v>
      </c>
      <c r="G401" s="16" t="s">
        <v>2391</v>
      </c>
      <c r="H401" s="16" t="s">
        <v>63</v>
      </c>
      <c r="I401" s="16" t="s">
        <v>79</v>
      </c>
      <c r="J401" s="16" t="s">
        <v>65</v>
      </c>
      <c r="K401" s="16" t="s">
        <v>66</v>
      </c>
      <c r="L401" s="16" t="s">
        <v>4096</v>
      </c>
      <c r="M401" s="16" t="s">
        <v>67</v>
      </c>
      <c r="N401" s="16" t="s">
        <v>68</v>
      </c>
      <c r="O401" s="16" t="s">
        <v>2393</v>
      </c>
      <c r="P401" s="16" t="s">
        <v>4097</v>
      </c>
      <c r="Q401" s="16" t="s">
        <v>69</v>
      </c>
    </row>
    <row r="402" spans="1:17" x14ac:dyDescent="0.25">
      <c r="A402" s="15">
        <v>44513.464166666665</v>
      </c>
      <c r="B402" s="16" t="s">
        <v>3930</v>
      </c>
      <c r="C402" s="16" t="s">
        <v>84</v>
      </c>
      <c r="D402" s="16" t="s">
        <v>172</v>
      </c>
      <c r="E402" s="16" t="s">
        <v>4098</v>
      </c>
      <c r="F402" s="16" t="s">
        <v>4099</v>
      </c>
      <c r="G402" s="16" t="s">
        <v>4100</v>
      </c>
      <c r="H402" s="16" t="s">
        <v>63</v>
      </c>
      <c r="I402" s="16" t="s">
        <v>111</v>
      </c>
      <c r="J402" s="16" t="s">
        <v>86</v>
      </c>
      <c r="K402" s="16" t="s">
        <v>87</v>
      </c>
      <c r="L402" s="16" t="s">
        <v>82</v>
      </c>
      <c r="M402" s="16" t="s">
        <v>67</v>
      </c>
      <c r="N402" s="16" t="s">
        <v>68</v>
      </c>
      <c r="O402" s="16" t="s">
        <v>107</v>
      </c>
      <c r="P402" s="16" t="s">
        <v>4101</v>
      </c>
      <c r="Q402" s="16" t="s">
        <v>89</v>
      </c>
    </row>
    <row r="403" spans="1:17" x14ac:dyDescent="0.25">
      <c r="A403" s="15">
        <v>44513.464363425926</v>
      </c>
      <c r="B403" s="16" t="s">
        <v>4070</v>
      </c>
      <c r="C403" s="16" t="s">
        <v>4102</v>
      </c>
      <c r="D403" s="16" t="s">
        <v>169</v>
      </c>
      <c r="E403" s="16" t="s">
        <v>4103</v>
      </c>
      <c r="F403" s="16" t="s">
        <v>4104</v>
      </c>
      <c r="G403" s="16" t="s">
        <v>4105</v>
      </c>
      <c r="H403" s="16" t="s">
        <v>63</v>
      </c>
      <c r="I403" s="16" t="s">
        <v>92</v>
      </c>
      <c r="J403" s="16" t="s">
        <v>65</v>
      </c>
      <c r="K403" s="16" t="s">
        <v>87</v>
      </c>
      <c r="L403" s="16" t="s">
        <v>4106</v>
      </c>
      <c r="M403" s="16" t="s">
        <v>67</v>
      </c>
      <c r="N403" s="16" t="s">
        <v>71</v>
      </c>
      <c r="O403" s="16" t="s">
        <v>4107</v>
      </c>
      <c r="P403" s="16" t="s">
        <v>4108</v>
      </c>
      <c r="Q403" s="16" t="s">
        <v>74</v>
      </c>
    </row>
    <row r="404" spans="1:17" x14ac:dyDescent="0.25">
      <c r="A404" s="15">
        <v>44513.465439814812</v>
      </c>
      <c r="B404" s="16" t="s">
        <v>215</v>
      </c>
      <c r="C404" s="16" t="s">
        <v>84</v>
      </c>
      <c r="D404" s="16" t="s">
        <v>169</v>
      </c>
      <c r="E404" s="16" t="s">
        <v>1416</v>
      </c>
      <c r="F404" s="16" t="s">
        <v>1417</v>
      </c>
      <c r="G404" s="16" t="s">
        <v>1418</v>
      </c>
      <c r="H404" s="16" t="s">
        <v>63</v>
      </c>
      <c r="I404" s="16" t="s">
        <v>81</v>
      </c>
      <c r="J404" s="16" t="s">
        <v>86</v>
      </c>
      <c r="K404" s="16" t="s">
        <v>87</v>
      </c>
      <c r="L404" s="16" t="s">
        <v>82</v>
      </c>
      <c r="M404" s="16" t="s">
        <v>67</v>
      </c>
      <c r="N404" s="16" t="s">
        <v>68</v>
      </c>
      <c r="O404" s="16" t="s">
        <v>104</v>
      </c>
      <c r="P404" s="16" t="s">
        <v>1419</v>
      </c>
      <c r="Q404" s="16" t="s">
        <v>89</v>
      </c>
    </row>
    <row r="405" spans="1:17" x14ac:dyDescent="0.25">
      <c r="A405" s="15">
        <v>44513.465694444443</v>
      </c>
      <c r="B405" s="16" t="s">
        <v>3322</v>
      </c>
      <c r="C405" s="16" t="s">
        <v>84</v>
      </c>
      <c r="D405" s="16" t="s">
        <v>169</v>
      </c>
      <c r="E405" s="16" t="s">
        <v>4109</v>
      </c>
      <c r="F405" s="16" t="s">
        <v>4110</v>
      </c>
      <c r="G405" s="16" t="s">
        <v>4111</v>
      </c>
      <c r="H405" s="16" t="s">
        <v>63</v>
      </c>
      <c r="I405" s="16" t="s">
        <v>101</v>
      </c>
      <c r="J405" s="16" t="s">
        <v>86</v>
      </c>
      <c r="K405" s="16" t="s">
        <v>87</v>
      </c>
      <c r="L405" s="16" t="s">
        <v>82</v>
      </c>
      <c r="M405" s="16" t="s">
        <v>67</v>
      </c>
      <c r="N405" s="16" t="s">
        <v>68</v>
      </c>
      <c r="O405" s="16" t="s">
        <v>88</v>
      </c>
      <c r="P405" s="16" t="s">
        <v>4112</v>
      </c>
      <c r="Q405" s="16" t="s">
        <v>89</v>
      </c>
    </row>
    <row r="406" spans="1:17" x14ac:dyDescent="0.25">
      <c r="A406" s="15">
        <v>44513.465844907405</v>
      </c>
      <c r="B406" s="16" t="s">
        <v>3339</v>
      </c>
      <c r="C406" s="16" t="s">
        <v>4113</v>
      </c>
      <c r="D406" s="16" t="s">
        <v>169</v>
      </c>
      <c r="E406" s="16" t="s">
        <v>4114</v>
      </c>
      <c r="F406" s="16" t="s">
        <v>4115</v>
      </c>
      <c r="G406" s="16" t="s">
        <v>4116</v>
      </c>
      <c r="H406" s="16" t="s">
        <v>63</v>
      </c>
      <c r="I406" s="16" t="s">
        <v>121</v>
      </c>
      <c r="J406" s="16" t="s">
        <v>65</v>
      </c>
      <c r="K406" s="16" t="s">
        <v>87</v>
      </c>
      <c r="L406" s="16" t="s">
        <v>4117</v>
      </c>
      <c r="M406" s="16" t="s">
        <v>67</v>
      </c>
      <c r="N406" s="16" t="s">
        <v>71</v>
      </c>
      <c r="O406" s="16" t="s">
        <v>4118</v>
      </c>
      <c r="P406" s="16" t="s">
        <v>4119</v>
      </c>
      <c r="Q406" s="16" t="s">
        <v>74</v>
      </c>
    </row>
    <row r="407" spans="1:17" x14ac:dyDescent="0.25">
      <c r="A407" s="15">
        <v>44513.465856481482</v>
      </c>
      <c r="B407" s="16" t="s">
        <v>3313</v>
      </c>
      <c r="C407" s="16" t="s">
        <v>4120</v>
      </c>
      <c r="D407" s="16" t="s">
        <v>169</v>
      </c>
      <c r="E407" s="16" t="s">
        <v>4121</v>
      </c>
      <c r="F407" s="16" t="s">
        <v>4122</v>
      </c>
      <c r="G407" s="16" t="s">
        <v>4123</v>
      </c>
      <c r="H407" s="16" t="s">
        <v>63</v>
      </c>
      <c r="I407" s="16" t="s">
        <v>83</v>
      </c>
      <c r="J407" s="16" t="s">
        <v>65</v>
      </c>
      <c r="K407" s="16" t="s">
        <v>66</v>
      </c>
      <c r="L407" s="16" t="s">
        <v>4124</v>
      </c>
      <c r="M407" s="16" t="s">
        <v>67</v>
      </c>
      <c r="N407" s="16" t="s">
        <v>68</v>
      </c>
      <c r="O407" s="16" t="s">
        <v>4125</v>
      </c>
      <c r="P407" s="16" t="s">
        <v>4126</v>
      </c>
      <c r="Q407" s="16" t="s">
        <v>69</v>
      </c>
    </row>
    <row r="408" spans="1:17" x14ac:dyDescent="0.25">
      <c r="A408" s="15">
        <v>44513.466400462959</v>
      </c>
      <c r="B408" s="16" t="s">
        <v>3382</v>
      </c>
      <c r="C408" s="16" t="s">
        <v>84</v>
      </c>
      <c r="D408" s="16" t="s">
        <v>172</v>
      </c>
      <c r="E408" s="16" t="s">
        <v>4127</v>
      </c>
      <c r="F408" s="16" t="s">
        <v>4128</v>
      </c>
      <c r="G408" s="16" t="s">
        <v>1552</v>
      </c>
      <c r="H408" s="16" t="s">
        <v>63</v>
      </c>
      <c r="I408" s="16" t="s">
        <v>112</v>
      </c>
      <c r="J408" s="16" t="s">
        <v>86</v>
      </c>
      <c r="K408" s="16" t="s">
        <v>87</v>
      </c>
      <c r="L408" s="16" t="s">
        <v>82</v>
      </c>
      <c r="M408" s="16" t="s">
        <v>67</v>
      </c>
      <c r="N408" s="16" t="s">
        <v>68</v>
      </c>
      <c r="O408" s="16" t="s">
        <v>107</v>
      </c>
      <c r="P408" s="16" t="s">
        <v>4129</v>
      </c>
      <c r="Q408" s="16" t="s">
        <v>72</v>
      </c>
    </row>
    <row r="409" spans="1:17" x14ac:dyDescent="0.25">
      <c r="A409" s="15">
        <v>44513.466979166667</v>
      </c>
      <c r="B409" s="16" t="s">
        <v>80</v>
      </c>
      <c r="C409" s="16" t="s">
        <v>84</v>
      </c>
      <c r="D409" s="16" t="s">
        <v>169</v>
      </c>
      <c r="E409" s="16" t="s">
        <v>1420</v>
      </c>
      <c r="F409" s="16" t="s">
        <v>1421</v>
      </c>
      <c r="G409" s="16" t="s">
        <v>1422</v>
      </c>
      <c r="H409" s="16" t="s">
        <v>63</v>
      </c>
      <c r="I409" s="16" t="s">
        <v>100</v>
      </c>
      <c r="J409" s="16" t="s">
        <v>86</v>
      </c>
      <c r="K409" s="16" t="s">
        <v>87</v>
      </c>
      <c r="L409" s="16" t="s">
        <v>82</v>
      </c>
      <c r="M409" s="16" t="s">
        <v>67</v>
      </c>
      <c r="N409" s="16" t="s">
        <v>68</v>
      </c>
      <c r="O409" s="16" t="s">
        <v>88</v>
      </c>
      <c r="P409" s="16" t="s">
        <v>1423</v>
      </c>
      <c r="Q409" s="16" t="s">
        <v>74</v>
      </c>
    </row>
    <row r="410" spans="1:17" x14ac:dyDescent="0.25">
      <c r="A410" s="15">
        <v>44513.467233796298</v>
      </c>
      <c r="B410" s="16" t="s">
        <v>3382</v>
      </c>
      <c r="C410" s="16" t="s">
        <v>84</v>
      </c>
      <c r="D410" s="16" t="s">
        <v>172</v>
      </c>
      <c r="E410" s="16" t="s">
        <v>4130</v>
      </c>
      <c r="F410" s="16" t="s">
        <v>4131</v>
      </c>
      <c r="G410" s="16" t="s">
        <v>4132</v>
      </c>
      <c r="H410" s="16" t="s">
        <v>63</v>
      </c>
      <c r="I410" s="16" t="s">
        <v>106</v>
      </c>
      <c r="J410" s="16" t="s">
        <v>86</v>
      </c>
      <c r="K410" s="16" t="s">
        <v>87</v>
      </c>
      <c r="L410" s="16" t="s">
        <v>82</v>
      </c>
      <c r="M410" s="16" t="s">
        <v>67</v>
      </c>
      <c r="N410" s="16" t="s">
        <v>68</v>
      </c>
      <c r="O410" s="16" t="s">
        <v>107</v>
      </c>
      <c r="P410" s="16" t="s">
        <v>4133</v>
      </c>
      <c r="Q410" s="16" t="s">
        <v>72</v>
      </c>
    </row>
    <row r="411" spans="1:17" x14ac:dyDescent="0.25">
      <c r="A411" s="15">
        <v>44513.467581018522</v>
      </c>
      <c r="B411" s="16" t="s">
        <v>215</v>
      </c>
      <c r="C411" s="16" t="s">
        <v>84</v>
      </c>
      <c r="D411" s="16" t="s">
        <v>169</v>
      </c>
      <c r="E411" s="16" t="s">
        <v>1424</v>
      </c>
      <c r="F411" s="16" t="s">
        <v>1425</v>
      </c>
      <c r="G411" s="16" t="s">
        <v>1426</v>
      </c>
      <c r="H411" s="16" t="s">
        <v>63</v>
      </c>
      <c r="I411" s="16" t="s">
        <v>81</v>
      </c>
      <c r="J411" s="16" t="s">
        <v>86</v>
      </c>
      <c r="K411" s="16" t="s">
        <v>87</v>
      </c>
      <c r="L411" s="16" t="s">
        <v>82</v>
      </c>
      <c r="M411" s="16" t="s">
        <v>67</v>
      </c>
      <c r="N411" s="16" t="s">
        <v>68</v>
      </c>
      <c r="O411" s="16" t="s">
        <v>104</v>
      </c>
      <c r="P411" s="16" t="s">
        <v>1427</v>
      </c>
      <c r="Q411" s="16" t="s">
        <v>89</v>
      </c>
    </row>
    <row r="412" spans="1:17" x14ac:dyDescent="0.25">
      <c r="A412" s="15">
        <v>44513.467997685184</v>
      </c>
      <c r="B412" s="16" t="s">
        <v>283</v>
      </c>
      <c r="C412" s="16" t="s">
        <v>1428</v>
      </c>
      <c r="D412" s="16" t="s">
        <v>169</v>
      </c>
      <c r="E412" s="16" t="s">
        <v>1429</v>
      </c>
      <c r="F412" s="16" t="s">
        <v>1430</v>
      </c>
      <c r="G412" s="16" t="s">
        <v>1431</v>
      </c>
      <c r="H412" s="16" t="s">
        <v>63</v>
      </c>
      <c r="I412" s="16" t="s">
        <v>92</v>
      </c>
      <c r="J412" s="16" t="s">
        <v>65</v>
      </c>
      <c r="K412" s="16" t="s">
        <v>66</v>
      </c>
      <c r="L412" s="16" t="s">
        <v>1432</v>
      </c>
      <c r="M412" s="16" t="s">
        <v>67</v>
      </c>
      <c r="N412" s="16" t="s">
        <v>71</v>
      </c>
      <c r="O412" s="16" t="s">
        <v>1433</v>
      </c>
      <c r="P412" s="16" t="s">
        <v>1434</v>
      </c>
      <c r="Q412" s="16" t="s">
        <v>72</v>
      </c>
    </row>
    <row r="413" spans="1:17" x14ac:dyDescent="0.25">
      <c r="A413" s="15">
        <v>44513.4684375</v>
      </c>
      <c r="B413" s="16" t="s">
        <v>3313</v>
      </c>
      <c r="C413" s="16" t="s">
        <v>84</v>
      </c>
      <c r="D413" s="16" t="s">
        <v>169</v>
      </c>
      <c r="E413" s="16" t="s">
        <v>4134</v>
      </c>
      <c r="F413" s="16" t="s">
        <v>4135</v>
      </c>
      <c r="G413" s="16" t="s">
        <v>2200</v>
      </c>
      <c r="H413" s="16" t="s">
        <v>63</v>
      </c>
      <c r="I413" s="16" t="s">
        <v>101</v>
      </c>
      <c r="J413" s="16" t="s">
        <v>86</v>
      </c>
      <c r="K413" s="16" t="s">
        <v>87</v>
      </c>
      <c r="L413" s="16" t="s">
        <v>82</v>
      </c>
      <c r="M413" s="16" t="s">
        <v>67</v>
      </c>
      <c r="N413" s="16" t="s">
        <v>68</v>
      </c>
      <c r="O413" s="16" t="s">
        <v>88</v>
      </c>
      <c r="P413" s="16" t="s">
        <v>4136</v>
      </c>
      <c r="Q413" s="16" t="s">
        <v>89</v>
      </c>
    </row>
    <row r="414" spans="1:17" x14ac:dyDescent="0.25">
      <c r="A414" s="15">
        <v>44513.468634259261</v>
      </c>
      <c r="B414" s="16" t="s">
        <v>80</v>
      </c>
      <c r="C414" s="16" t="s">
        <v>84</v>
      </c>
      <c r="D414" s="16" t="s">
        <v>169</v>
      </c>
      <c r="E414" s="16" t="s">
        <v>1435</v>
      </c>
      <c r="F414" s="16" t="s">
        <v>1436</v>
      </c>
      <c r="G414" s="16" t="s">
        <v>1437</v>
      </c>
      <c r="H414" s="16" t="s">
        <v>63</v>
      </c>
      <c r="I414" s="16" t="s">
        <v>101</v>
      </c>
      <c r="J414" s="16" t="s">
        <v>86</v>
      </c>
      <c r="K414" s="16" t="s">
        <v>87</v>
      </c>
      <c r="L414" s="16" t="s">
        <v>82</v>
      </c>
      <c r="M414" s="16" t="s">
        <v>67</v>
      </c>
      <c r="N414" s="16" t="s">
        <v>68</v>
      </c>
      <c r="O414" s="16" t="s">
        <v>88</v>
      </c>
      <c r="P414" s="16" t="s">
        <v>1438</v>
      </c>
      <c r="Q414" s="16" t="s">
        <v>89</v>
      </c>
    </row>
    <row r="415" spans="1:17" x14ac:dyDescent="0.25">
      <c r="A415" s="15">
        <v>44513.468715277777</v>
      </c>
      <c r="B415" s="16" t="s">
        <v>3701</v>
      </c>
      <c r="C415" s="16" t="s">
        <v>84</v>
      </c>
      <c r="D415" s="16" t="s">
        <v>169</v>
      </c>
      <c r="E415" s="16" t="s">
        <v>4137</v>
      </c>
      <c r="F415" s="16" t="s">
        <v>4138</v>
      </c>
      <c r="G415" s="16" t="s">
        <v>95</v>
      </c>
      <c r="H415" s="16" t="s">
        <v>63</v>
      </c>
      <c r="I415" s="16" t="s">
        <v>96</v>
      </c>
      <c r="J415" s="16" t="s">
        <v>86</v>
      </c>
      <c r="K415" s="16" t="s">
        <v>87</v>
      </c>
      <c r="L415" s="16" t="s">
        <v>82</v>
      </c>
      <c r="M415" s="16" t="s">
        <v>67</v>
      </c>
      <c r="N415" s="16" t="s">
        <v>68</v>
      </c>
      <c r="O415" s="16" t="s">
        <v>88</v>
      </c>
      <c r="P415" s="16" t="s">
        <v>4139</v>
      </c>
      <c r="Q415" s="16" t="s">
        <v>89</v>
      </c>
    </row>
    <row r="416" spans="1:17" x14ac:dyDescent="0.25">
      <c r="A416" s="15">
        <v>44513.468807870369</v>
      </c>
      <c r="B416" s="16" t="s">
        <v>3930</v>
      </c>
      <c r="C416" s="16" t="s">
        <v>84</v>
      </c>
      <c r="D416" s="16" t="s">
        <v>169</v>
      </c>
      <c r="E416" s="16" t="s">
        <v>4140</v>
      </c>
      <c r="F416" s="16" t="s">
        <v>4141</v>
      </c>
      <c r="G416" s="16" t="s">
        <v>4142</v>
      </c>
      <c r="H416" s="16" t="s">
        <v>63</v>
      </c>
      <c r="I416" s="16" t="s">
        <v>101</v>
      </c>
      <c r="J416" s="16" t="s">
        <v>86</v>
      </c>
      <c r="K416" s="16" t="s">
        <v>87</v>
      </c>
      <c r="L416" s="16" t="s">
        <v>82</v>
      </c>
      <c r="M416" s="16" t="s">
        <v>67</v>
      </c>
      <c r="N416" s="16" t="s">
        <v>68</v>
      </c>
      <c r="O416" s="16" t="s">
        <v>88</v>
      </c>
      <c r="P416" s="16" t="s">
        <v>4143</v>
      </c>
      <c r="Q416" s="16" t="s">
        <v>89</v>
      </c>
    </row>
    <row r="417" spans="1:17" x14ac:dyDescent="0.25">
      <c r="A417" s="15">
        <v>44513.469247685185</v>
      </c>
      <c r="B417" s="16" t="s">
        <v>3339</v>
      </c>
      <c r="C417" s="16" t="s">
        <v>84</v>
      </c>
      <c r="D417" s="16" t="s">
        <v>169</v>
      </c>
      <c r="E417" s="16" t="s">
        <v>4144</v>
      </c>
      <c r="F417" s="16" t="s">
        <v>4145</v>
      </c>
      <c r="G417" s="16" t="s">
        <v>4146</v>
      </c>
      <c r="H417" s="16" t="s">
        <v>63</v>
      </c>
      <c r="I417" s="16" t="s">
        <v>90</v>
      </c>
      <c r="J417" s="16" t="s">
        <v>86</v>
      </c>
      <c r="K417" s="16" t="s">
        <v>87</v>
      </c>
      <c r="L417" s="16" t="s">
        <v>82</v>
      </c>
      <c r="M417" s="16" t="s">
        <v>67</v>
      </c>
      <c r="N417" s="16" t="s">
        <v>68</v>
      </c>
      <c r="O417" s="16" t="s">
        <v>88</v>
      </c>
      <c r="P417" s="16" t="s">
        <v>4147</v>
      </c>
      <c r="Q417" s="16" t="s">
        <v>72</v>
      </c>
    </row>
    <row r="418" spans="1:17" x14ac:dyDescent="0.25">
      <c r="A418" s="15">
        <v>44513.469606481478</v>
      </c>
      <c r="B418" s="16" t="s">
        <v>2234</v>
      </c>
      <c r="C418" s="16" t="s">
        <v>4148</v>
      </c>
      <c r="D418" s="16" t="s">
        <v>172</v>
      </c>
      <c r="E418" s="16" t="s">
        <v>4149</v>
      </c>
      <c r="F418" s="16" t="s">
        <v>4150</v>
      </c>
      <c r="G418" s="16" t="s">
        <v>4151</v>
      </c>
      <c r="H418" s="16" t="s">
        <v>63</v>
      </c>
      <c r="I418" s="16" t="s">
        <v>73</v>
      </c>
      <c r="J418" s="16" t="s">
        <v>65</v>
      </c>
      <c r="K418" s="16" t="s">
        <v>66</v>
      </c>
      <c r="L418" s="16" t="s">
        <v>4152</v>
      </c>
      <c r="M418" s="16" t="s">
        <v>67</v>
      </c>
      <c r="N418" s="16" t="s">
        <v>68</v>
      </c>
      <c r="O418" s="16" t="s">
        <v>4153</v>
      </c>
      <c r="P418" s="16" t="s">
        <v>4154</v>
      </c>
      <c r="Q418" s="16" t="s">
        <v>72</v>
      </c>
    </row>
    <row r="419" spans="1:17" x14ac:dyDescent="0.25">
      <c r="A419" s="15">
        <v>44513.469710648147</v>
      </c>
      <c r="B419" s="16" t="s">
        <v>222</v>
      </c>
      <c r="C419" s="16" t="s">
        <v>1439</v>
      </c>
      <c r="D419" s="16" t="s">
        <v>169</v>
      </c>
      <c r="E419" s="16" t="s">
        <v>1440</v>
      </c>
      <c r="F419" s="16" t="s">
        <v>1441</v>
      </c>
      <c r="G419" s="16" t="s">
        <v>1442</v>
      </c>
      <c r="H419" s="16" t="s">
        <v>63</v>
      </c>
      <c r="I419" s="16" t="s">
        <v>83</v>
      </c>
      <c r="J419" s="16" t="s">
        <v>65</v>
      </c>
      <c r="K419" s="16" t="s">
        <v>66</v>
      </c>
      <c r="L419" s="16" t="s">
        <v>1443</v>
      </c>
      <c r="M419" s="16" t="s">
        <v>67</v>
      </c>
      <c r="N419" s="16" t="s">
        <v>68</v>
      </c>
      <c r="O419" s="16" t="s">
        <v>1444</v>
      </c>
      <c r="P419" s="16" t="s">
        <v>1445</v>
      </c>
      <c r="Q419" s="16" t="s">
        <v>69</v>
      </c>
    </row>
    <row r="420" spans="1:17" x14ac:dyDescent="0.25">
      <c r="A420" s="15">
        <v>44513.470451388886</v>
      </c>
      <c r="B420" s="16" t="s">
        <v>3317</v>
      </c>
      <c r="C420" s="16" t="s">
        <v>84</v>
      </c>
      <c r="D420" s="16" t="s">
        <v>172</v>
      </c>
      <c r="E420" s="16" t="s">
        <v>1550</v>
      </c>
      <c r="F420" s="16" t="s">
        <v>1551</v>
      </c>
      <c r="G420" s="16" t="s">
        <v>1552</v>
      </c>
      <c r="H420" s="16" t="s">
        <v>63</v>
      </c>
      <c r="I420" s="16" t="s">
        <v>112</v>
      </c>
      <c r="J420" s="16" t="s">
        <v>86</v>
      </c>
      <c r="K420" s="16" t="s">
        <v>87</v>
      </c>
      <c r="L420" s="16" t="s">
        <v>82</v>
      </c>
      <c r="M420" s="16" t="s">
        <v>67</v>
      </c>
      <c r="N420" s="16" t="s">
        <v>68</v>
      </c>
      <c r="O420" s="16" t="s">
        <v>107</v>
      </c>
      <c r="P420" s="16" t="s">
        <v>4155</v>
      </c>
      <c r="Q420" s="16" t="s">
        <v>72</v>
      </c>
    </row>
    <row r="421" spans="1:17" x14ac:dyDescent="0.25">
      <c r="A421" s="15">
        <v>44513.470648148148</v>
      </c>
      <c r="B421" s="16" t="s">
        <v>409</v>
      </c>
      <c r="C421" s="16" t="s">
        <v>1446</v>
      </c>
      <c r="D421" s="16" t="s">
        <v>169</v>
      </c>
      <c r="E421" s="16" t="s">
        <v>1447</v>
      </c>
      <c r="F421" s="16" t="s">
        <v>1448</v>
      </c>
      <c r="G421" s="16" t="s">
        <v>1449</v>
      </c>
      <c r="H421" s="16" t="s">
        <v>63</v>
      </c>
      <c r="I421" s="16" t="s">
        <v>1450</v>
      </c>
      <c r="J421" s="16" t="s">
        <v>65</v>
      </c>
      <c r="K421" s="16" t="s">
        <v>66</v>
      </c>
      <c r="L421" s="16" t="s">
        <v>82</v>
      </c>
      <c r="M421" s="16" t="s">
        <v>67</v>
      </c>
      <c r="N421" s="16" t="s">
        <v>71</v>
      </c>
      <c r="O421" s="16" t="s">
        <v>1451</v>
      </c>
      <c r="P421" s="16" t="s">
        <v>114</v>
      </c>
      <c r="Q421" s="16" t="s">
        <v>89</v>
      </c>
    </row>
    <row r="422" spans="1:17" x14ac:dyDescent="0.25">
      <c r="A422" s="15">
        <v>44513.47084490741</v>
      </c>
      <c r="B422" s="16" t="s">
        <v>747</v>
      </c>
      <c r="C422" s="16" t="s">
        <v>1452</v>
      </c>
      <c r="D422" s="16" t="s">
        <v>169</v>
      </c>
      <c r="E422" s="16" t="s">
        <v>1453</v>
      </c>
      <c r="F422" s="16" t="s">
        <v>1454</v>
      </c>
      <c r="G422" s="16" t="s">
        <v>1455</v>
      </c>
      <c r="H422" s="16" t="s">
        <v>63</v>
      </c>
      <c r="I422" s="16" t="s">
        <v>92</v>
      </c>
      <c r="J422" s="16" t="s">
        <v>65</v>
      </c>
      <c r="K422" s="16" t="s">
        <v>66</v>
      </c>
      <c r="L422" s="16" t="s">
        <v>1456</v>
      </c>
      <c r="M422" s="16" t="s">
        <v>67</v>
      </c>
      <c r="N422" s="16" t="s">
        <v>71</v>
      </c>
      <c r="O422" s="16" t="s">
        <v>1457</v>
      </c>
      <c r="P422" s="16" t="s">
        <v>1458</v>
      </c>
      <c r="Q422" s="16" t="s">
        <v>72</v>
      </c>
    </row>
    <row r="423" spans="1:17" x14ac:dyDescent="0.25">
      <c r="A423" s="15">
        <v>44513.470868055556</v>
      </c>
      <c r="B423" s="16" t="s">
        <v>3283</v>
      </c>
      <c r="C423" s="16" t="s">
        <v>84</v>
      </c>
      <c r="D423" s="16" t="s">
        <v>169</v>
      </c>
      <c r="E423" s="16" t="s">
        <v>4156</v>
      </c>
      <c r="F423" s="16" t="s">
        <v>4157</v>
      </c>
      <c r="G423" s="16" t="s">
        <v>95</v>
      </c>
      <c r="H423" s="16" t="s">
        <v>63</v>
      </c>
      <c r="I423" s="16" t="s">
        <v>115</v>
      </c>
      <c r="J423" s="16" t="s">
        <v>86</v>
      </c>
      <c r="K423" s="16" t="s">
        <v>87</v>
      </c>
      <c r="L423" s="16" t="s">
        <v>82</v>
      </c>
      <c r="M423" s="16" t="s">
        <v>67</v>
      </c>
      <c r="N423" s="16" t="s">
        <v>68</v>
      </c>
      <c r="O423" s="16" t="s">
        <v>88</v>
      </c>
      <c r="P423" s="16" t="s">
        <v>4158</v>
      </c>
      <c r="Q423" s="16" t="s">
        <v>89</v>
      </c>
    </row>
    <row r="424" spans="1:17" x14ac:dyDescent="0.25">
      <c r="A424" s="15">
        <v>44513.470937500002</v>
      </c>
      <c r="B424" s="16" t="s">
        <v>3313</v>
      </c>
      <c r="C424" s="16" t="s">
        <v>4159</v>
      </c>
      <c r="D424" s="16" t="s">
        <v>169</v>
      </c>
      <c r="E424" s="16" t="s">
        <v>4160</v>
      </c>
      <c r="F424" s="16" t="s">
        <v>4161</v>
      </c>
      <c r="G424" s="16" t="s">
        <v>2737</v>
      </c>
      <c r="H424" s="16" t="s">
        <v>63</v>
      </c>
      <c r="I424" s="16" t="s">
        <v>77</v>
      </c>
      <c r="J424" s="16" t="s">
        <v>65</v>
      </c>
      <c r="K424" s="16" t="s">
        <v>66</v>
      </c>
      <c r="L424" s="16" t="s">
        <v>4162</v>
      </c>
      <c r="M424" s="16" t="s">
        <v>67</v>
      </c>
      <c r="N424" s="16" t="s">
        <v>71</v>
      </c>
      <c r="O424" s="16" t="s">
        <v>4163</v>
      </c>
      <c r="P424" s="16" t="s">
        <v>4164</v>
      </c>
      <c r="Q424" s="16" t="s">
        <v>72</v>
      </c>
    </row>
    <row r="425" spans="1:17" x14ac:dyDescent="0.25">
      <c r="A425" s="15">
        <v>44513.471006944441</v>
      </c>
      <c r="B425" s="16" t="s">
        <v>3930</v>
      </c>
      <c r="C425" s="16" t="s">
        <v>84</v>
      </c>
      <c r="D425" s="16" t="s">
        <v>169</v>
      </c>
      <c r="E425" s="16" t="s">
        <v>4165</v>
      </c>
      <c r="F425" s="16" t="s">
        <v>4166</v>
      </c>
      <c r="G425" s="16" t="s">
        <v>2612</v>
      </c>
      <c r="H425" s="16" t="s">
        <v>63</v>
      </c>
      <c r="I425" s="16" t="s">
        <v>100</v>
      </c>
      <c r="J425" s="16" t="s">
        <v>86</v>
      </c>
      <c r="K425" s="16" t="s">
        <v>87</v>
      </c>
      <c r="L425" s="16" t="s">
        <v>82</v>
      </c>
      <c r="M425" s="16" t="s">
        <v>67</v>
      </c>
      <c r="N425" s="16" t="s">
        <v>68</v>
      </c>
      <c r="O425" s="16" t="s">
        <v>88</v>
      </c>
      <c r="P425" s="16" t="s">
        <v>4167</v>
      </c>
      <c r="Q425" s="16" t="s">
        <v>89</v>
      </c>
    </row>
    <row r="426" spans="1:17" x14ac:dyDescent="0.25">
      <c r="A426" s="15">
        <v>44513.471435185187</v>
      </c>
      <c r="B426" s="16" t="s">
        <v>215</v>
      </c>
      <c r="C426" s="16" t="s">
        <v>1111</v>
      </c>
      <c r="D426" s="16" t="s">
        <v>169</v>
      </c>
      <c r="E426" s="16" t="s">
        <v>1459</v>
      </c>
      <c r="F426" s="16" t="s">
        <v>1460</v>
      </c>
      <c r="G426" s="16" t="s">
        <v>1114</v>
      </c>
      <c r="H426" s="16" t="s">
        <v>63</v>
      </c>
      <c r="I426" s="16" t="s">
        <v>77</v>
      </c>
      <c r="J426" s="16" t="s">
        <v>65</v>
      </c>
      <c r="K426" s="16" t="s">
        <v>66</v>
      </c>
      <c r="L426" s="16" t="s">
        <v>1461</v>
      </c>
      <c r="M426" s="16" t="s">
        <v>67</v>
      </c>
      <c r="N426" s="16" t="s">
        <v>71</v>
      </c>
      <c r="O426" s="16" t="s">
        <v>1116</v>
      </c>
      <c r="P426" s="16" t="s">
        <v>1462</v>
      </c>
      <c r="Q426" s="16" t="s">
        <v>72</v>
      </c>
    </row>
    <row r="427" spans="1:17" x14ac:dyDescent="0.25">
      <c r="A427" s="15">
        <v>44513.471574074072</v>
      </c>
      <c r="B427" s="16" t="s">
        <v>264</v>
      </c>
      <c r="C427" s="16" t="s">
        <v>84</v>
      </c>
      <c r="D427" s="16" t="s">
        <v>169</v>
      </c>
      <c r="E427" s="16" t="s">
        <v>1463</v>
      </c>
      <c r="F427" s="16" t="s">
        <v>1464</v>
      </c>
      <c r="G427" s="16" t="s">
        <v>151</v>
      </c>
      <c r="H427" s="16" t="s">
        <v>63</v>
      </c>
      <c r="I427" s="16" t="s">
        <v>91</v>
      </c>
      <c r="J427" s="16" t="s">
        <v>86</v>
      </c>
      <c r="K427" s="16" t="s">
        <v>87</v>
      </c>
      <c r="L427" s="16" t="s">
        <v>82</v>
      </c>
      <c r="M427" s="16" t="s">
        <v>67</v>
      </c>
      <c r="N427" s="16" t="s">
        <v>68</v>
      </c>
      <c r="O427" s="16" t="s">
        <v>88</v>
      </c>
      <c r="P427" s="16" t="s">
        <v>1465</v>
      </c>
      <c r="Q427" s="16" t="s">
        <v>72</v>
      </c>
    </row>
    <row r="428" spans="1:17" x14ac:dyDescent="0.25">
      <c r="A428" s="15">
        <v>44513.471631944441</v>
      </c>
      <c r="B428" s="16" t="s">
        <v>2492</v>
      </c>
      <c r="C428" s="16" t="s">
        <v>4168</v>
      </c>
      <c r="D428" s="16" t="s">
        <v>169</v>
      </c>
      <c r="E428" s="16" t="s">
        <v>4169</v>
      </c>
      <c r="F428" s="16" t="s">
        <v>4170</v>
      </c>
      <c r="G428" s="16" t="s">
        <v>4171</v>
      </c>
      <c r="H428" s="16" t="s">
        <v>63</v>
      </c>
      <c r="I428" s="16" t="s">
        <v>91</v>
      </c>
      <c r="J428" s="16" t="s">
        <v>65</v>
      </c>
      <c r="K428" s="16" t="s">
        <v>66</v>
      </c>
      <c r="L428" s="16" t="s">
        <v>4172</v>
      </c>
      <c r="M428" s="16" t="s">
        <v>67</v>
      </c>
      <c r="N428" s="16" t="s">
        <v>71</v>
      </c>
      <c r="O428" s="16" t="s">
        <v>4173</v>
      </c>
      <c r="P428" s="16" t="s">
        <v>4174</v>
      </c>
      <c r="Q428" s="16" t="s">
        <v>74</v>
      </c>
    </row>
    <row r="429" spans="1:17" x14ac:dyDescent="0.25">
      <c r="A429" s="15">
        <v>44513.47184027778</v>
      </c>
      <c r="B429" s="16" t="s">
        <v>675</v>
      </c>
      <c r="C429" s="16" t="s">
        <v>1466</v>
      </c>
      <c r="D429" s="16" t="s">
        <v>172</v>
      </c>
      <c r="E429" s="16" t="s">
        <v>1467</v>
      </c>
      <c r="F429" s="16" t="s">
        <v>1468</v>
      </c>
      <c r="G429" s="16" t="s">
        <v>1469</v>
      </c>
      <c r="H429" s="16" t="s">
        <v>63</v>
      </c>
      <c r="I429" s="16" t="s">
        <v>73</v>
      </c>
      <c r="J429" s="16" t="s">
        <v>65</v>
      </c>
      <c r="K429" s="16" t="s">
        <v>66</v>
      </c>
      <c r="L429" s="16" t="s">
        <v>1470</v>
      </c>
      <c r="M429" s="16" t="s">
        <v>67</v>
      </c>
      <c r="N429" s="16" t="s">
        <v>68</v>
      </c>
      <c r="O429" s="16" t="s">
        <v>1471</v>
      </c>
      <c r="P429" s="16" t="s">
        <v>1472</v>
      </c>
      <c r="Q429" s="16" t="s">
        <v>72</v>
      </c>
    </row>
    <row r="430" spans="1:17" x14ac:dyDescent="0.25">
      <c r="A430" s="15">
        <v>44513.471956018519</v>
      </c>
      <c r="B430" s="16" t="s">
        <v>183</v>
      </c>
      <c r="C430" s="16" t="s">
        <v>84</v>
      </c>
      <c r="D430" s="16" t="s">
        <v>169</v>
      </c>
      <c r="E430" s="16" t="s">
        <v>1473</v>
      </c>
      <c r="F430" s="16" t="s">
        <v>1474</v>
      </c>
      <c r="G430" s="16" t="s">
        <v>1475</v>
      </c>
      <c r="H430" s="16" t="s">
        <v>63</v>
      </c>
      <c r="I430" s="16" t="s">
        <v>91</v>
      </c>
      <c r="J430" s="16" t="s">
        <v>86</v>
      </c>
      <c r="K430" s="16" t="s">
        <v>87</v>
      </c>
      <c r="L430" s="16" t="s">
        <v>82</v>
      </c>
      <c r="M430" s="16" t="s">
        <v>67</v>
      </c>
      <c r="N430" s="16" t="s">
        <v>68</v>
      </c>
      <c r="O430" s="16" t="s">
        <v>88</v>
      </c>
      <c r="P430" s="16" t="s">
        <v>1476</v>
      </c>
      <c r="Q430" s="16" t="s">
        <v>89</v>
      </c>
    </row>
    <row r="431" spans="1:17" x14ac:dyDescent="0.25">
      <c r="A431" s="15">
        <v>44513.472187500003</v>
      </c>
      <c r="B431" s="16" t="s">
        <v>3313</v>
      </c>
      <c r="C431" s="16" t="s">
        <v>4175</v>
      </c>
      <c r="D431" s="16" t="s">
        <v>169</v>
      </c>
      <c r="E431" s="16" t="s">
        <v>4176</v>
      </c>
      <c r="F431" s="16" t="s">
        <v>4177</v>
      </c>
      <c r="G431" s="16" t="s">
        <v>4178</v>
      </c>
      <c r="H431" s="16" t="s">
        <v>63</v>
      </c>
      <c r="I431" s="16" t="s">
        <v>83</v>
      </c>
      <c r="J431" s="16" t="s">
        <v>65</v>
      </c>
      <c r="K431" s="16" t="s">
        <v>66</v>
      </c>
      <c r="L431" s="16" t="s">
        <v>4179</v>
      </c>
      <c r="M431" s="16" t="s">
        <v>67</v>
      </c>
      <c r="N431" s="16" t="s">
        <v>68</v>
      </c>
      <c r="O431" s="16" t="s">
        <v>4180</v>
      </c>
      <c r="P431" s="16" t="s">
        <v>4181</v>
      </c>
      <c r="Q431" s="16" t="s">
        <v>69</v>
      </c>
    </row>
    <row r="432" spans="1:17" x14ac:dyDescent="0.25">
      <c r="A432" s="15">
        <v>44513.472210648149</v>
      </c>
      <c r="B432" s="16" t="s">
        <v>234</v>
      </c>
      <c r="C432" s="16" t="s">
        <v>1477</v>
      </c>
      <c r="D432" s="16" t="s">
        <v>172</v>
      </c>
      <c r="E432" s="16" t="s">
        <v>1478</v>
      </c>
      <c r="F432" s="16" t="s">
        <v>1479</v>
      </c>
      <c r="G432" s="16" t="s">
        <v>1480</v>
      </c>
      <c r="H432" s="16" t="s">
        <v>63</v>
      </c>
      <c r="I432" s="16" t="s">
        <v>75</v>
      </c>
      <c r="J432" s="16" t="s">
        <v>65</v>
      </c>
      <c r="K432" s="16" t="s">
        <v>66</v>
      </c>
      <c r="L432" s="16" t="s">
        <v>1481</v>
      </c>
      <c r="M432" s="16" t="s">
        <v>67</v>
      </c>
      <c r="N432" s="16" t="s">
        <v>68</v>
      </c>
      <c r="O432" s="16" t="s">
        <v>1482</v>
      </c>
      <c r="P432" s="16" t="s">
        <v>1483</v>
      </c>
      <c r="Q432" s="16" t="s">
        <v>69</v>
      </c>
    </row>
    <row r="433" spans="1:17" x14ac:dyDescent="0.25">
      <c r="A433" s="15">
        <v>44513.472256944442</v>
      </c>
      <c r="B433" s="16" t="s">
        <v>3283</v>
      </c>
      <c r="C433" s="16" t="s">
        <v>84</v>
      </c>
      <c r="D433" s="16" t="s">
        <v>169</v>
      </c>
      <c r="E433" s="16" t="s">
        <v>4182</v>
      </c>
      <c r="F433" s="16" t="s">
        <v>4183</v>
      </c>
      <c r="G433" s="16" t="s">
        <v>95</v>
      </c>
      <c r="H433" s="16" t="s">
        <v>63</v>
      </c>
      <c r="I433" s="16" t="s">
        <v>96</v>
      </c>
      <c r="J433" s="16" t="s">
        <v>86</v>
      </c>
      <c r="K433" s="16" t="s">
        <v>87</v>
      </c>
      <c r="L433" s="16" t="s">
        <v>82</v>
      </c>
      <c r="M433" s="16" t="s">
        <v>67</v>
      </c>
      <c r="N433" s="16" t="s">
        <v>68</v>
      </c>
      <c r="O433" s="16" t="s">
        <v>88</v>
      </c>
      <c r="P433" s="16" t="s">
        <v>4184</v>
      </c>
      <c r="Q433" s="16" t="s">
        <v>89</v>
      </c>
    </row>
    <row r="434" spans="1:17" x14ac:dyDescent="0.25">
      <c r="A434" s="15">
        <v>44513.472812499997</v>
      </c>
      <c r="B434" s="16" t="s">
        <v>639</v>
      </c>
      <c r="C434" s="16" t="s">
        <v>1484</v>
      </c>
      <c r="D434" s="16" t="s">
        <v>172</v>
      </c>
      <c r="E434" s="16" t="s">
        <v>1485</v>
      </c>
      <c r="F434" s="16" t="s">
        <v>1486</v>
      </c>
      <c r="G434" s="16" t="s">
        <v>1487</v>
      </c>
      <c r="H434" s="16" t="s">
        <v>63</v>
      </c>
      <c r="I434" s="16" t="s">
        <v>75</v>
      </c>
      <c r="J434" s="16" t="s">
        <v>65</v>
      </c>
      <c r="K434" s="16" t="s">
        <v>66</v>
      </c>
      <c r="L434" s="16" t="s">
        <v>1488</v>
      </c>
      <c r="M434" s="16" t="s">
        <v>67</v>
      </c>
      <c r="N434" s="16" t="s">
        <v>68</v>
      </c>
      <c r="O434" s="16" t="s">
        <v>1489</v>
      </c>
      <c r="P434" s="16" t="s">
        <v>1490</v>
      </c>
      <c r="Q434" s="16" t="s">
        <v>69</v>
      </c>
    </row>
    <row r="435" spans="1:17" x14ac:dyDescent="0.25">
      <c r="A435" s="15">
        <v>44513.47320601852</v>
      </c>
      <c r="B435" s="16" t="s">
        <v>222</v>
      </c>
      <c r="C435" s="16" t="s">
        <v>84</v>
      </c>
      <c r="D435" s="16" t="s">
        <v>172</v>
      </c>
      <c r="E435" s="16" t="s">
        <v>1491</v>
      </c>
      <c r="F435" s="16" t="s">
        <v>1492</v>
      </c>
      <c r="G435" s="16" t="s">
        <v>1493</v>
      </c>
      <c r="H435" s="16" t="s">
        <v>63</v>
      </c>
      <c r="I435" s="16" t="s">
        <v>120</v>
      </c>
      <c r="J435" s="16" t="s">
        <v>86</v>
      </c>
      <c r="K435" s="16" t="s">
        <v>87</v>
      </c>
      <c r="L435" s="16" t="s">
        <v>82</v>
      </c>
      <c r="M435" s="16" t="s">
        <v>67</v>
      </c>
      <c r="N435" s="16" t="s">
        <v>68</v>
      </c>
      <c r="O435" s="16" t="s">
        <v>107</v>
      </c>
      <c r="P435" s="16" t="s">
        <v>1494</v>
      </c>
      <c r="Q435" s="16" t="s">
        <v>89</v>
      </c>
    </row>
    <row r="436" spans="1:17" x14ac:dyDescent="0.25">
      <c r="A436" s="15">
        <v>44513.473402777781</v>
      </c>
      <c r="B436" s="16" t="s">
        <v>3313</v>
      </c>
      <c r="C436" s="16" t="s">
        <v>4185</v>
      </c>
      <c r="D436" s="16" t="s">
        <v>169</v>
      </c>
      <c r="E436" s="16" t="s">
        <v>4186</v>
      </c>
      <c r="F436" s="16" t="s">
        <v>4187</v>
      </c>
      <c r="G436" s="16" t="s">
        <v>4188</v>
      </c>
      <c r="H436" s="16" t="s">
        <v>63</v>
      </c>
      <c r="I436" s="16" t="s">
        <v>81</v>
      </c>
      <c r="J436" s="16" t="s">
        <v>65</v>
      </c>
      <c r="K436" s="16" t="s">
        <v>66</v>
      </c>
      <c r="L436" s="16" t="s">
        <v>82</v>
      </c>
      <c r="M436" s="16" t="s">
        <v>67</v>
      </c>
      <c r="N436" s="16" t="s">
        <v>68</v>
      </c>
      <c r="O436" s="16" t="s">
        <v>4189</v>
      </c>
      <c r="P436" s="16" t="s">
        <v>4190</v>
      </c>
      <c r="Q436" s="16" t="s">
        <v>74</v>
      </c>
    </row>
    <row r="437" spans="1:17" x14ac:dyDescent="0.25">
      <c r="A437" s="15">
        <v>44513.473819444444</v>
      </c>
      <c r="B437" s="16" t="s">
        <v>215</v>
      </c>
      <c r="C437" s="16" t="s">
        <v>84</v>
      </c>
      <c r="D437" s="16" t="s">
        <v>169</v>
      </c>
      <c r="E437" s="16" t="s">
        <v>1495</v>
      </c>
      <c r="F437" s="16" t="s">
        <v>1496</v>
      </c>
      <c r="G437" s="16" t="s">
        <v>1497</v>
      </c>
      <c r="H437" s="16" t="s">
        <v>63</v>
      </c>
      <c r="I437" s="16" t="s">
        <v>90</v>
      </c>
      <c r="J437" s="16" t="s">
        <v>86</v>
      </c>
      <c r="K437" s="16" t="s">
        <v>87</v>
      </c>
      <c r="L437" s="16" t="s">
        <v>82</v>
      </c>
      <c r="M437" s="16" t="s">
        <v>67</v>
      </c>
      <c r="N437" s="16" t="s">
        <v>68</v>
      </c>
      <c r="O437" s="16" t="s">
        <v>88</v>
      </c>
      <c r="P437" s="16" t="s">
        <v>1498</v>
      </c>
      <c r="Q437" s="16" t="s">
        <v>72</v>
      </c>
    </row>
    <row r="438" spans="1:17" x14ac:dyDescent="0.25">
      <c r="A438" s="15">
        <v>44513.47383101852</v>
      </c>
      <c r="B438" s="16" t="s">
        <v>234</v>
      </c>
      <c r="C438" s="16" t="s">
        <v>1499</v>
      </c>
      <c r="D438" s="16" t="s">
        <v>172</v>
      </c>
      <c r="E438" s="16" t="s">
        <v>1500</v>
      </c>
      <c r="F438" s="16" t="s">
        <v>1501</v>
      </c>
      <c r="G438" s="16" t="s">
        <v>1502</v>
      </c>
      <c r="H438" s="16" t="s">
        <v>63</v>
      </c>
      <c r="I438" s="16" t="s">
        <v>76</v>
      </c>
      <c r="J438" s="16" t="s">
        <v>65</v>
      </c>
      <c r="K438" s="16" t="s">
        <v>66</v>
      </c>
      <c r="L438" s="16" t="s">
        <v>1503</v>
      </c>
      <c r="M438" s="16" t="s">
        <v>67</v>
      </c>
      <c r="N438" s="16" t="s">
        <v>68</v>
      </c>
      <c r="O438" s="16" t="s">
        <v>1504</v>
      </c>
      <c r="P438" s="16" t="s">
        <v>1505</v>
      </c>
      <c r="Q438" s="16" t="s">
        <v>69</v>
      </c>
    </row>
    <row r="439" spans="1:17" x14ac:dyDescent="0.25">
      <c r="A439" s="15">
        <v>44513.47415509259</v>
      </c>
      <c r="B439" s="16" t="s">
        <v>409</v>
      </c>
      <c r="C439" s="16" t="s">
        <v>84</v>
      </c>
      <c r="D439" s="16" t="s">
        <v>169</v>
      </c>
      <c r="E439" s="16" t="s">
        <v>1506</v>
      </c>
      <c r="F439" s="16" t="s">
        <v>1507</v>
      </c>
      <c r="G439" s="16" t="s">
        <v>1508</v>
      </c>
      <c r="H439" s="16" t="s">
        <v>63</v>
      </c>
      <c r="I439" s="16" t="s">
        <v>101</v>
      </c>
      <c r="J439" s="16" t="s">
        <v>86</v>
      </c>
      <c r="K439" s="16" t="s">
        <v>87</v>
      </c>
      <c r="L439" s="16" t="s">
        <v>82</v>
      </c>
      <c r="M439" s="16" t="s">
        <v>67</v>
      </c>
      <c r="N439" s="16" t="s">
        <v>68</v>
      </c>
      <c r="O439" s="16" t="s">
        <v>88</v>
      </c>
      <c r="P439" s="16" t="s">
        <v>1509</v>
      </c>
      <c r="Q439" s="16" t="s">
        <v>89</v>
      </c>
    </row>
    <row r="440" spans="1:17" x14ac:dyDescent="0.25">
      <c r="A440" s="15">
        <v>44513.474340277775</v>
      </c>
      <c r="B440" s="16" t="s">
        <v>3283</v>
      </c>
      <c r="C440" s="16" t="s">
        <v>4191</v>
      </c>
      <c r="D440" s="16" t="s">
        <v>169</v>
      </c>
      <c r="E440" s="16" t="s">
        <v>4192</v>
      </c>
      <c r="F440" s="16" t="s">
        <v>4193</v>
      </c>
      <c r="G440" s="16" t="s">
        <v>4194</v>
      </c>
      <c r="H440" s="16" t="s">
        <v>63</v>
      </c>
      <c r="I440" s="16" t="s">
        <v>4195</v>
      </c>
      <c r="J440" s="16" t="s">
        <v>65</v>
      </c>
      <c r="K440" s="16" t="s">
        <v>87</v>
      </c>
      <c r="L440" s="16" t="s">
        <v>4196</v>
      </c>
      <c r="M440" s="16" t="s">
        <v>67</v>
      </c>
      <c r="N440" s="16" t="s">
        <v>71</v>
      </c>
      <c r="O440" s="16" t="s">
        <v>4197</v>
      </c>
      <c r="P440" s="16" t="s">
        <v>4198</v>
      </c>
      <c r="Q440" s="16" t="s">
        <v>74</v>
      </c>
    </row>
    <row r="441" spans="1:17" x14ac:dyDescent="0.25">
      <c r="A441" s="15">
        <v>44513.474745370368</v>
      </c>
      <c r="B441" s="16" t="s">
        <v>283</v>
      </c>
      <c r="C441" s="16" t="s">
        <v>84</v>
      </c>
      <c r="D441" s="16" t="s">
        <v>169</v>
      </c>
      <c r="E441" s="16" t="s">
        <v>1510</v>
      </c>
      <c r="F441" s="16" t="s">
        <v>1511</v>
      </c>
      <c r="G441" s="16" t="s">
        <v>95</v>
      </c>
      <c r="H441" s="16" t="s">
        <v>63</v>
      </c>
      <c r="I441" s="16" t="s">
        <v>96</v>
      </c>
      <c r="J441" s="16" t="s">
        <v>86</v>
      </c>
      <c r="K441" s="16" t="s">
        <v>87</v>
      </c>
      <c r="L441" s="16" t="s">
        <v>82</v>
      </c>
      <c r="M441" s="16" t="s">
        <v>67</v>
      </c>
      <c r="N441" s="16" t="s">
        <v>68</v>
      </c>
      <c r="O441" s="16" t="s">
        <v>88</v>
      </c>
      <c r="P441" s="16" t="s">
        <v>1512</v>
      </c>
      <c r="Q441" s="16" t="s">
        <v>89</v>
      </c>
    </row>
    <row r="442" spans="1:17" x14ac:dyDescent="0.25">
      <c r="A442" s="15">
        <v>44513.475127314814</v>
      </c>
      <c r="B442" s="16" t="s">
        <v>80</v>
      </c>
      <c r="C442" s="16" t="s">
        <v>1513</v>
      </c>
      <c r="D442" s="16" t="s">
        <v>169</v>
      </c>
      <c r="E442" s="16" t="s">
        <v>1514</v>
      </c>
      <c r="F442" s="16" t="s">
        <v>1515</v>
      </c>
      <c r="G442" s="16" t="s">
        <v>1516</v>
      </c>
      <c r="H442" s="16" t="s">
        <v>63</v>
      </c>
      <c r="I442" s="16" t="s">
        <v>83</v>
      </c>
      <c r="J442" s="16" t="s">
        <v>65</v>
      </c>
      <c r="K442" s="16" t="s">
        <v>66</v>
      </c>
      <c r="L442" s="16" t="s">
        <v>1517</v>
      </c>
      <c r="M442" s="16" t="s">
        <v>67</v>
      </c>
      <c r="N442" s="16" t="s">
        <v>68</v>
      </c>
      <c r="O442" s="16" t="s">
        <v>1518</v>
      </c>
      <c r="P442" s="16" t="s">
        <v>1519</v>
      </c>
      <c r="Q442" s="16" t="s">
        <v>69</v>
      </c>
    </row>
    <row r="443" spans="1:17" x14ac:dyDescent="0.25">
      <c r="A443" s="15">
        <v>44513.475138888891</v>
      </c>
      <c r="B443" s="16" t="s">
        <v>3291</v>
      </c>
      <c r="C443" s="16" t="s">
        <v>84</v>
      </c>
      <c r="D443" s="16" t="s">
        <v>169</v>
      </c>
      <c r="E443" s="16" t="s">
        <v>1435</v>
      </c>
      <c r="F443" s="16" t="s">
        <v>1436</v>
      </c>
      <c r="G443" s="16" t="s">
        <v>1437</v>
      </c>
      <c r="H443" s="16" t="s">
        <v>63</v>
      </c>
      <c r="I443" s="16" t="s">
        <v>101</v>
      </c>
      <c r="J443" s="16" t="s">
        <v>86</v>
      </c>
      <c r="K443" s="16" t="s">
        <v>87</v>
      </c>
      <c r="L443" s="16" t="s">
        <v>82</v>
      </c>
      <c r="M443" s="16" t="s">
        <v>67</v>
      </c>
      <c r="N443" s="16" t="s">
        <v>68</v>
      </c>
      <c r="O443" s="16" t="s">
        <v>88</v>
      </c>
      <c r="P443" s="16" t="s">
        <v>4199</v>
      </c>
      <c r="Q443" s="16" t="s">
        <v>89</v>
      </c>
    </row>
    <row r="444" spans="1:17" x14ac:dyDescent="0.25">
      <c r="A444" s="15">
        <v>44513.475185185183</v>
      </c>
      <c r="B444" s="16" t="s">
        <v>222</v>
      </c>
      <c r="C444" s="16" t="s">
        <v>1520</v>
      </c>
      <c r="D444" s="16" t="s">
        <v>169</v>
      </c>
      <c r="E444" s="16" t="s">
        <v>1521</v>
      </c>
      <c r="F444" s="16" t="s">
        <v>1522</v>
      </c>
      <c r="G444" s="16" t="s">
        <v>1523</v>
      </c>
      <c r="H444" s="16" t="s">
        <v>63</v>
      </c>
      <c r="I444" s="16" t="s">
        <v>83</v>
      </c>
      <c r="J444" s="16" t="s">
        <v>65</v>
      </c>
      <c r="K444" s="16" t="s">
        <v>66</v>
      </c>
      <c r="L444" s="16" t="s">
        <v>1524</v>
      </c>
      <c r="M444" s="16" t="s">
        <v>67</v>
      </c>
      <c r="N444" s="16" t="s">
        <v>68</v>
      </c>
      <c r="O444" s="16" t="s">
        <v>1525</v>
      </c>
      <c r="P444" s="16" t="s">
        <v>1526</v>
      </c>
      <c r="Q444" s="16" t="s">
        <v>69</v>
      </c>
    </row>
    <row r="445" spans="1:17" x14ac:dyDescent="0.25">
      <c r="A445" s="15">
        <v>44513.475231481483</v>
      </c>
      <c r="B445" s="16" t="s">
        <v>409</v>
      </c>
      <c r="C445" s="16" t="s">
        <v>1527</v>
      </c>
      <c r="D445" s="16" t="s">
        <v>169</v>
      </c>
      <c r="E445" s="16" t="s">
        <v>1528</v>
      </c>
      <c r="F445" s="16" t="s">
        <v>1529</v>
      </c>
      <c r="G445" s="16" t="s">
        <v>1530</v>
      </c>
      <c r="H445" s="16" t="s">
        <v>63</v>
      </c>
      <c r="I445" s="16" t="s">
        <v>83</v>
      </c>
      <c r="J445" s="16" t="s">
        <v>65</v>
      </c>
      <c r="K445" s="16" t="s">
        <v>66</v>
      </c>
      <c r="L445" s="16" t="s">
        <v>1531</v>
      </c>
      <c r="M445" s="16" t="s">
        <v>67</v>
      </c>
      <c r="N445" s="16" t="s">
        <v>68</v>
      </c>
      <c r="O445" s="16" t="s">
        <v>1532</v>
      </c>
      <c r="P445" s="16" t="s">
        <v>1533</v>
      </c>
      <c r="Q445" s="16" t="s">
        <v>69</v>
      </c>
    </row>
    <row r="446" spans="1:17" x14ac:dyDescent="0.25">
      <c r="A446" s="15">
        <v>44513.475289351853</v>
      </c>
      <c r="B446" s="16" t="s">
        <v>2234</v>
      </c>
      <c r="C446" s="16" t="s">
        <v>84</v>
      </c>
      <c r="D446" s="16" t="s">
        <v>169</v>
      </c>
      <c r="E446" s="16" t="s">
        <v>4200</v>
      </c>
      <c r="F446" s="16" t="s">
        <v>4201</v>
      </c>
      <c r="G446" s="16" t="s">
        <v>95</v>
      </c>
      <c r="H446" s="16" t="s">
        <v>63</v>
      </c>
      <c r="I446" s="16" t="s">
        <v>96</v>
      </c>
      <c r="J446" s="16" t="s">
        <v>86</v>
      </c>
      <c r="K446" s="16" t="s">
        <v>87</v>
      </c>
      <c r="L446" s="16" t="s">
        <v>82</v>
      </c>
      <c r="M446" s="16" t="s">
        <v>67</v>
      </c>
      <c r="N446" s="16" t="s">
        <v>68</v>
      </c>
      <c r="O446" s="16" t="s">
        <v>88</v>
      </c>
      <c r="P446" s="16" t="s">
        <v>4202</v>
      </c>
      <c r="Q446" s="16" t="s">
        <v>89</v>
      </c>
    </row>
    <row r="447" spans="1:17" x14ac:dyDescent="0.25">
      <c r="A447" s="15">
        <v>44513.475532407407</v>
      </c>
      <c r="B447" s="16" t="s">
        <v>747</v>
      </c>
      <c r="C447" s="16" t="s">
        <v>1446</v>
      </c>
      <c r="D447" s="16" t="s">
        <v>169</v>
      </c>
      <c r="E447" s="16" t="s">
        <v>1534</v>
      </c>
      <c r="F447" s="16" t="s">
        <v>1535</v>
      </c>
      <c r="G447" s="16" t="s">
        <v>1449</v>
      </c>
      <c r="H447" s="16" t="s">
        <v>63</v>
      </c>
      <c r="I447" s="16" t="s">
        <v>1450</v>
      </c>
      <c r="J447" s="16" t="s">
        <v>65</v>
      </c>
      <c r="K447" s="16" t="s">
        <v>66</v>
      </c>
      <c r="L447" s="16" t="s">
        <v>82</v>
      </c>
      <c r="M447" s="16" t="s">
        <v>67</v>
      </c>
      <c r="N447" s="16" t="s">
        <v>71</v>
      </c>
      <c r="O447" s="16" t="s">
        <v>1451</v>
      </c>
      <c r="P447" s="16" t="s">
        <v>114</v>
      </c>
      <c r="Q447" s="16" t="s">
        <v>89</v>
      </c>
    </row>
    <row r="448" spans="1:17" x14ac:dyDescent="0.25">
      <c r="A448" s="15">
        <v>44513.475729166668</v>
      </c>
      <c r="B448" s="16" t="s">
        <v>183</v>
      </c>
      <c r="C448" s="16" t="s">
        <v>1536</v>
      </c>
      <c r="D448" s="16" t="s">
        <v>169</v>
      </c>
      <c r="E448" s="16" t="s">
        <v>1537</v>
      </c>
      <c r="F448" s="16" t="s">
        <v>1538</v>
      </c>
      <c r="G448" s="16" t="s">
        <v>1539</v>
      </c>
      <c r="H448" s="16" t="s">
        <v>63</v>
      </c>
      <c r="I448" s="16" t="s">
        <v>91</v>
      </c>
      <c r="J448" s="16" t="s">
        <v>65</v>
      </c>
      <c r="K448" s="16" t="s">
        <v>66</v>
      </c>
      <c r="L448" s="16" t="s">
        <v>1540</v>
      </c>
      <c r="M448" s="16" t="s">
        <v>67</v>
      </c>
      <c r="N448" s="16" t="s">
        <v>71</v>
      </c>
      <c r="O448" s="16" t="s">
        <v>1541</v>
      </c>
      <c r="P448" s="16" t="s">
        <v>1542</v>
      </c>
      <c r="Q448" s="16" t="s">
        <v>74</v>
      </c>
    </row>
    <row r="449" spans="1:17" x14ac:dyDescent="0.25">
      <c r="A449" s="15">
        <v>44513.47587962963</v>
      </c>
      <c r="B449" s="16" t="s">
        <v>3283</v>
      </c>
      <c r="C449" s="16" t="s">
        <v>2787</v>
      </c>
      <c r="D449" s="16" t="s">
        <v>169</v>
      </c>
      <c r="E449" s="16" t="s">
        <v>4203</v>
      </c>
      <c r="F449" s="16" t="s">
        <v>4204</v>
      </c>
      <c r="G449" s="16" t="s">
        <v>4205</v>
      </c>
      <c r="H449" s="16" t="s">
        <v>63</v>
      </c>
      <c r="I449" s="16" t="s">
        <v>64</v>
      </c>
      <c r="J449" s="16" t="s">
        <v>65</v>
      </c>
      <c r="K449" s="16" t="s">
        <v>66</v>
      </c>
      <c r="L449" s="16" t="s">
        <v>4206</v>
      </c>
      <c r="M449" s="16" t="s">
        <v>67</v>
      </c>
      <c r="N449" s="16" t="s">
        <v>68</v>
      </c>
      <c r="O449" s="16" t="s">
        <v>2791</v>
      </c>
      <c r="P449" s="16" t="s">
        <v>4207</v>
      </c>
      <c r="Q449" s="16" t="s">
        <v>69</v>
      </c>
    </row>
    <row r="450" spans="1:17" x14ac:dyDescent="0.25">
      <c r="A450" s="15">
        <v>44513.475925925923</v>
      </c>
      <c r="B450" s="16" t="s">
        <v>409</v>
      </c>
      <c r="C450" s="16" t="s">
        <v>1543</v>
      </c>
      <c r="D450" s="16" t="s">
        <v>169</v>
      </c>
      <c r="E450" s="16" t="s">
        <v>1544</v>
      </c>
      <c r="F450" s="16" t="s">
        <v>1545</v>
      </c>
      <c r="G450" s="16" t="s">
        <v>1546</v>
      </c>
      <c r="H450" s="16" t="s">
        <v>63</v>
      </c>
      <c r="I450" s="16" t="s">
        <v>92</v>
      </c>
      <c r="J450" s="16" t="s">
        <v>65</v>
      </c>
      <c r="K450" s="16" t="s">
        <v>87</v>
      </c>
      <c r="L450" s="16" t="s">
        <v>1547</v>
      </c>
      <c r="M450" s="16" t="s">
        <v>67</v>
      </c>
      <c r="N450" s="16" t="s">
        <v>71</v>
      </c>
      <c r="O450" s="16" t="s">
        <v>1548</v>
      </c>
      <c r="P450" s="16" t="s">
        <v>1549</v>
      </c>
      <c r="Q450" s="16" t="s">
        <v>72</v>
      </c>
    </row>
    <row r="451" spans="1:17" x14ac:dyDescent="0.25">
      <c r="A451" s="15">
        <v>44513.476111111115</v>
      </c>
      <c r="B451" s="16" t="s">
        <v>3339</v>
      </c>
      <c r="C451" s="16" t="s">
        <v>4208</v>
      </c>
      <c r="D451" s="16" t="s">
        <v>169</v>
      </c>
      <c r="E451" s="16" t="s">
        <v>4209</v>
      </c>
      <c r="F451" s="16" t="s">
        <v>4210</v>
      </c>
      <c r="G451" s="16" t="s">
        <v>4211</v>
      </c>
      <c r="H451" s="16" t="s">
        <v>63</v>
      </c>
      <c r="I451" s="16" t="s">
        <v>83</v>
      </c>
      <c r="J451" s="16" t="s">
        <v>65</v>
      </c>
      <c r="K451" s="16" t="s">
        <v>66</v>
      </c>
      <c r="L451" s="16" t="s">
        <v>4212</v>
      </c>
      <c r="M451" s="16" t="s">
        <v>67</v>
      </c>
      <c r="N451" s="16" t="s">
        <v>68</v>
      </c>
      <c r="O451" s="16" t="s">
        <v>4213</v>
      </c>
      <c r="P451" s="16" t="s">
        <v>4214</v>
      </c>
      <c r="Q451" s="16" t="s">
        <v>69</v>
      </c>
    </row>
    <row r="452" spans="1:17" x14ac:dyDescent="0.25">
      <c r="A452" s="15">
        <v>44513.476122685184</v>
      </c>
      <c r="B452" s="16" t="s">
        <v>639</v>
      </c>
      <c r="C452" s="16" t="s">
        <v>84</v>
      </c>
      <c r="D452" s="16" t="s">
        <v>172</v>
      </c>
      <c r="E452" s="16" t="s">
        <v>1550</v>
      </c>
      <c r="F452" s="16" t="s">
        <v>1551</v>
      </c>
      <c r="G452" s="16" t="s">
        <v>1552</v>
      </c>
      <c r="H452" s="16" t="s">
        <v>63</v>
      </c>
      <c r="I452" s="16" t="s">
        <v>112</v>
      </c>
      <c r="J452" s="16" t="s">
        <v>86</v>
      </c>
      <c r="K452" s="16" t="s">
        <v>87</v>
      </c>
      <c r="L452" s="16" t="s">
        <v>82</v>
      </c>
      <c r="M452" s="16" t="s">
        <v>67</v>
      </c>
      <c r="N452" s="16" t="s">
        <v>68</v>
      </c>
      <c r="O452" s="16" t="s">
        <v>107</v>
      </c>
      <c r="P452" s="16" t="s">
        <v>1553</v>
      </c>
      <c r="Q452" s="16" t="s">
        <v>72</v>
      </c>
    </row>
    <row r="453" spans="1:17" x14ac:dyDescent="0.25">
      <c r="A453" s="15">
        <v>44513.476527777777</v>
      </c>
      <c r="B453" s="16" t="s">
        <v>215</v>
      </c>
      <c r="C453" s="16" t="s">
        <v>84</v>
      </c>
      <c r="D453" s="16" t="s">
        <v>169</v>
      </c>
      <c r="E453" s="16" t="s">
        <v>1554</v>
      </c>
      <c r="F453" s="16" t="s">
        <v>1555</v>
      </c>
      <c r="G453" s="16" t="s">
        <v>1556</v>
      </c>
      <c r="H453" s="16" t="s">
        <v>63</v>
      </c>
      <c r="I453" s="16" t="s">
        <v>101</v>
      </c>
      <c r="J453" s="16" t="s">
        <v>86</v>
      </c>
      <c r="K453" s="16" t="s">
        <v>87</v>
      </c>
      <c r="L453" s="16" t="s">
        <v>82</v>
      </c>
      <c r="M453" s="16" t="s">
        <v>67</v>
      </c>
      <c r="N453" s="16" t="s">
        <v>68</v>
      </c>
      <c r="O453" s="16" t="s">
        <v>88</v>
      </c>
      <c r="P453" s="16" t="s">
        <v>1557</v>
      </c>
      <c r="Q453" s="16" t="s">
        <v>74</v>
      </c>
    </row>
    <row r="454" spans="1:17" x14ac:dyDescent="0.25">
      <c r="A454" s="15">
        <v>44513.476805555554</v>
      </c>
      <c r="B454" s="16" t="s">
        <v>3313</v>
      </c>
      <c r="C454" s="16" t="s">
        <v>4215</v>
      </c>
      <c r="D454" s="16" t="s">
        <v>169</v>
      </c>
      <c r="E454" s="16" t="s">
        <v>4216</v>
      </c>
      <c r="F454" s="16" t="s">
        <v>4217</v>
      </c>
      <c r="G454" s="16" t="s">
        <v>4218</v>
      </c>
      <c r="H454" s="16" t="s">
        <v>63</v>
      </c>
      <c r="I454" s="16" t="s">
        <v>83</v>
      </c>
      <c r="J454" s="16" t="s">
        <v>65</v>
      </c>
      <c r="K454" s="16" t="s">
        <v>66</v>
      </c>
      <c r="L454" s="16" t="s">
        <v>4219</v>
      </c>
      <c r="M454" s="16" t="s">
        <v>67</v>
      </c>
      <c r="N454" s="16" t="s">
        <v>68</v>
      </c>
      <c r="O454" s="16" t="s">
        <v>4220</v>
      </c>
      <c r="P454" s="16" t="s">
        <v>4221</v>
      </c>
      <c r="Q454" s="16" t="s">
        <v>69</v>
      </c>
    </row>
    <row r="455" spans="1:17" x14ac:dyDescent="0.25">
      <c r="A455" s="15">
        <v>44513.4768287037</v>
      </c>
      <c r="B455" s="16" t="s">
        <v>3701</v>
      </c>
      <c r="C455" s="16" t="s">
        <v>4222</v>
      </c>
      <c r="D455" s="16" t="s">
        <v>172</v>
      </c>
      <c r="E455" s="16" t="s">
        <v>4223</v>
      </c>
      <c r="F455" s="16" t="s">
        <v>4224</v>
      </c>
      <c r="G455" s="16" t="s">
        <v>4225</v>
      </c>
      <c r="H455" s="16" t="s">
        <v>63</v>
      </c>
      <c r="I455" s="16" t="s">
        <v>98</v>
      </c>
      <c r="J455" s="16" t="s">
        <v>65</v>
      </c>
      <c r="K455" s="16" t="s">
        <v>66</v>
      </c>
      <c r="L455" s="16" t="s">
        <v>4226</v>
      </c>
      <c r="M455" s="16" t="s">
        <v>67</v>
      </c>
      <c r="N455" s="16" t="s">
        <v>68</v>
      </c>
      <c r="O455" s="16" t="s">
        <v>4227</v>
      </c>
      <c r="P455" s="16" t="s">
        <v>4228</v>
      </c>
      <c r="Q455" s="16" t="s">
        <v>74</v>
      </c>
    </row>
    <row r="456" spans="1:17" x14ac:dyDescent="0.25">
      <c r="A456" s="15">
        <v>44513.476944444446</v>
      </c>
      <c r="B456" s="16" t="s">
        <v>80</v>
      </c>
      <c r="C456" s="16" t="s">
        <v>84</v>
      </c>
      <c r="D456" s="16" t="s">
        <v>169</v>
      </c>
      <c r="E456" s="16" t="s">
        <v>1558</v>
      </c>
      <c r="F456" s="16" t="s">
        <v>1559</v>
      </c>
      <c r="G456" s="16" t="s">
        <v>1560</v>
      </c>
      <c r="H456" s="16" t="s">
        <v>63</v>
      </c>
      <c r="I456" s="16" t="s">
        <v>101</v>
      </c>
      <c r="J456" s="16" t="s">
        <v>86</v>
      </c>
      <c r="K456" s="16" t="s">
        <v>87</v>
      </c>
      <c r="L456" s="16" t="s">
        <v>82</v>
      </c>
      <c r="M456" s="16" t="s">
        <v>67</v>
      </c>
      <c r="N456" s="16" t="s">
        <v>68</v>
      </c>
      <c r="O456" s="16" t="s">
        <v>88</v>
      </c>
      <c r="P456" s="16" t="s">
        <v>1561</v>
      </c>
      <c r="Q456" s="16" t="s">
        <v>74</v>
      </c>
    </row>
    <row r="457" spans="1:17" x14ac:dyDescent="0.25">
      <c r="A457" s="15">
        <v>44513.477326388886</v>
      </c>
      <c r="B457" s="16" t="s">
        <v>639</v>
      </c>
      <c r="C457" s="16" t="s">
        <v>84</v>
      </c>
      <c r="D457" s="16" t="s">
        <v>169</v>
      </c>
      <c r="E457" s="16" t="s">
        <v>1562</v>
      </c>
      <c r="F457" s="16" t="s">
        <v>1563</v>
      </c>
      <c r="G457" s="16" t="s">
        <v>1564</v>
      </c>
      <c r="H457" s="16" t="s">
        <v>63</v>
      </c>
      <c r="I457" s="16" t="s">
        <v>91</v>
      </c>
      <c r="J457" s="16" t="s">
        <v>86</v>
      </c>
      <c r="K457" s="16" t="s">
        <v>87</v>
      </c>
      <c r="L457" s="16" t="s">
        <v>82</v>
      </c>
      <c r="M457" s="16" t="s">
        <v>67</v>
      </c>
      <c r="N457" s="16" t="s">
        <v>68</v>
      </c>
      <c r="O457" s="16" t="s">
        <v>88</v>
      </c>
      <c r="P457" s="16" t="s">
        <v>1565</v>
      </c>
      <c r="Q457" s="16" t="s">
        <v>72</v>
      </c>
    </row>
    <row r="458" spans="1:17" x14ac:dyDescent="0.25">
      <c r="A458" s="15">
        <v>44513.477534722224</v>
      </c>
      <c r="B458" s="16" t="s">
        <v>183</v>
      </c>
      <c r="C458" s="16" t="s">
        <v>1566</v>
      </c>
      <c r="D458" s="16" t="s">
        <v>169</v>
      </c>
      <c r="E458" s="16" t="s">
        <v>1567</v>
      </c>
      <c r="F458" s="16" t="s">
        <v>1568</v>
      </c>
      <c r="G458" s="16" t="s">
        <v>1569</v>
      </c>
      <c r="H458" s="16" t="s">
        <v>63</v>
      </c>
      <c r="I458" s="16" t="s">
        <v>64</v>
      </c>
      <c r="J458" s="16" t="s">
        <v>65</v>
      </c>
      <c r="K458" s="16" t="s">
        <v>66</v>
      </c>
      <c r="L458" s="16" t="s">
        <v>1570</v>
      </c>
      <c r="M458" s="16" t="s">
        <v>67</v>
      </c>
      <c r="N458" s="16" t="s">
        <v>68</v>
      </c>
      <c r="O458" s="16" t="s">
        <v>1571</v>
      </c>
      <c r="P458" s="16" t="s">
        <v>1572</v>
      </c>
      <c r="Q458" s="16" t="s">
        <v>69</v>
      </c>
    </row>
    <row r="459" spans="1:17" x14ac:dyDescent="0.25">
      <c r="A459" s="15">
        <v>44513.477685185186</v>
      </c>
      <c r="B459" s="16" t="s">
        <v>222</v>
      </c>
      <c r="C459" s="16" t="s">
        <v>84</v>
      </c>
      <c r="D459" s="16" t="s">
        <v>172</v>
      </c>
      <c r="E459" s="16" t="s">
        <v>1573</v>
      </c>
      <c r="F459" s="16" t="s">
        <v>1574</v>
      </c>
      <c r="G459" s="16" t="s">
        <v>1575</v>
      </c>
      <c r="H459" s="16" t="s">
        <v>63</v>
      </c>
      <c r="I459" s="16" t="s">
        <v>106</v>
      </c>
      <c r="J459" s="16" t="s">
        <v>86</v>
      </c>
      <c r="K459" s="16" t="s">
        <v>87</v>
      </c>
      <c r="L459" s="16" t="s">
        <v>82</v>
      </c>
      <c r="M459" s="16" t="s">
        <v>67</v>
      </c>
      <c r="N459" s="16" t="s">
        <v>68</v>
      </c>
      <c r="O459" s="16" t="s">
        <v>107</v>
      </c>
      <c r="P459" s="16" t="s">
        <v>1576</v>
      </c>
      <c r="Q459" s="16" t="s">
        <v>72</v>
      </c>
    </row>
    <row r="460" spans="1:17" x14ac:dyDescent="0.25">
      <c r="A460" s="15">
        <v>44513.477951388886</v>
      </c>
      <c r="B460" s="16" t="s">
        <v>675</v>
      </c>
      <c r="C460" s="16" t="s">
        <v>1577</v>
      </c>
      <c r="D460" s="16" t="s">
        <v>172</v>
      </c>
      <c r="E460" s="16" t="s">
        <v>1578</v>
      </c>
      <c r="F460" s="16" t="s">
        <v>1579</v>
      </c>
      <c r="G460" s="16" t="s">
        <v>1580</v>
      </c>
      <c r="H460" s="16" t="s">
        <v>63</v>
      </c>
      <c r="I460" s="16" t="s">
        <v>94</v>
      </c>
      <c r="J460" s="16" t="s">
        <v>65</v>
      </c>
      <c r="K460" s="16" t="s">
        <v>66</v>
      </c>
      <c r="L460" s="16" t="s">
        <v>1581</v>
      </c>
      <c r="M460" s="16" t="s">
        <v>67</v>
      </c>
      <c r="N460" s="16" t="s">
        <v>68</v>
      </c>
      <c r="O460" s="16" t="s">
        <v>1582</v>
      </c>
      <c r="P460" s="16" t="s">
        <v>1583</v>
      </c>
      <c r="Q460" s="16" t="s">
        <v>69</v>
      </c>
    </row>
    <row r="461" spans="1:17" x14ac:dyDescent="0.25">
      <c r="A461" s="15">
        <v>44513.478310185186</v>
      </c>
      <c r="B461" s="16" t="s">
        <v>234</v>
      </c>
      <c r="C461" s="16" t="s">
        <v>1584</v>
      </c>
      <c r="D461" s="16" t="s">
        <v>172</v>
      </c>
      <c r="E461" s="16" t="s">
        <v>1585</v>
      </c>
      <c r="F461" s="16" t="s">
        <v>1586</v>
      </c>
      <c r="G461" s="16" t="s">
        <v>1587</v>
      </c>
      <c r="H461" s="16" t="s">
        <v>63</v>
      </c>
      <c r="I461" s="16" t="s">
        <v>79</v>
      </c>
      <c r="J461" s="16" t="s">
        <v>65</v>
      </c>
      <c r="K461" s="16" t="s">
        <v>66</v>
      </c>
      <c r="L461" s="16" t="s">
        <v>1588</v>
      </c>
      <c r="M461" s="16" t="s">
        <v>67</v>
      </c>
      <c r="N461" s="16" t="s">
        <v>68</v>
      </c>
      <c r="O461" s="16" t="s">
        <v>1589</v>
      </c>
      <c r="P461" s="16" t="s">
        <v>1590</v>
      </c>
      <c r="Q461" s="16" t="s">
        <v>69</v>
      </c>
    </row>
    <row r="462" spans="1:17" x14ac:dyDescent="0.25">
      <c r="A462" s="15">
        <v>44513.478414351855</v>
      </c>
      <c r="B462" s="16" t="s">
        <v>3313</v>
      </c>
      <c r="C462" s="16" t="s">
        <v>4229</v>
      </c>
      <c r="D462" s="16" t="s">
        <v>169</v>
      </c>
      <c r="E462" s="16" t="s">
        <v>4230</v>
      </c>
      <c r="F462" s="16" t="s">
        <v>4231</v>
      </c>
      <c r="G462" s="16" t="s">
        <v>4232</v>
      </c>
      <c r="H462" s="16" t="s">
        <v>63</v>
      </c>
      <c r="I462" s="16" t="s">
        <v>83</v>
      </c>
      <c r="J462" s="16" t="s">
        <v>65</v>
      </c>
      <c r="K462" s="16" t="s">
        <v>66</v>
      </c>
      <c r="L462" s="16" t="s">
        <v>4233</v>
      </c>
      <c r="M462" s="16" t="s">
        <v>67</v>
      </c>
      <c r="N462" s="16" t="s">
        <v>68</v>
      </c>
      <c r="O462" s="16" t="s">
        <v>4234</v>
      </c>
      <c r="P462" s="16" t="s">
        <v>4235</v>
      </c>
      <c r="Q462" s="16" t="s">
        <v>69</v>
      </c>
    </row>
    <row r="463" spans="1:17" x14ac:dyDescent="0.25">
      <c r="A463" s="15">
        <v>44513.47859953704</v>
      </c>
      <c r="B463" s="16" t="s">
        <v>409</v>
      </c>
      <c r="C463" s="16" t="s">
        <v>84</v>
      </c>
      <c r="D463" s="16" t="s">
        <v>172</v>
      </c>
      <c r="E463" s="16" t="s">
        <v>1591</v>
      </c>
      <c r="F463" s="16" t="s">
        <v>1592</v>
      </c>
      <c r="G463" s="16" t="s">
        <v>1593</v>
      </c>
      <c r="H463" s="16" t="s">
        <v>63</v>
      </c>
      <c r="I463" s="16" t="s">
        <v>112</v>
      </c>
      <c r="J463" s="16" t="s">
        <v>86</v>
      </c>
      <c r="K463" s="16" t="s">
        <v>87</v>
      </c>
      <c r="L463" s="16" t="s">
        <v>82</v>
      </c>
      <c r="M463" s="16" t="s">
        <v>67</v>
      </c>
      <c r="N463" s="16" t="s">
        <v>68</v>
      </c>
      <c r="O463" s="16" t="s">
        <v>107</v>
      </c>
      <c r="P463" s="16" t="s">
        <v>1594</v>
      </c>
      <c r="Q463" s="16" t="s">
        <v>72</v>
      </c>
    </row>
    <row r="464" spans="1:17" x14ac:dyDescent="0.25">
      <c r="A464" s="15">
        <v>44513.479143518518</v>
      </c>
      <c r="B464" s="16" t="s">
        <v>4070</v>
      </c>
      <c r="C464" s="16" t="s">
        <v>4236</v>
      </c>
      <c r="D464" s="16" t="s">
        <v>169</v>
      </c>
      <c r="E464" s="16" t="s">
        <v>4237</v>
      </c>
      <c r="F464" s="16" t="s">
        <v>4238</v>
      </c>
      <c r="G464" s="16" t="s">
        <v>4239</v>
      </c>
      <c r="H464" s="16" t="s">
        <v>63</v>
      </c>
      <c r="I464" s="16" t="s">
        <v>83</v>
      </c>
      <c r="J464" s="16" t="s">
        <v>65</v>
      </c>
      <c r="K464" s="16" t="s">
        <v>66</v>
      </c>
      <c r="L464" s="16" t="s">
        <v>4240</v>
      </c>
      <c r="M464" s="16" t="s">
        <v>67</v>
      </c>
      <c r="N464" s="16" t="s">
        <v>68</v>
      </c>
      <c r="O464" s="16" t="s">
        <v>4241</v>
      </c>
      <c r="P464" s="16" t="s">
        <v>4242</v>
      </c>
      <c r="Q464" s="16" t="s">
        <v>69</v>
      </c>
    </row>
    <row r="465" spans="1:17" x14ac:dyDescent="0.25">
      <c r="A465" s="15">
        <v>44513.479432870372</v>
      </c>
      <c r="B465" s="16" t="s">
        <v>747</v>
      </c>
      <c r="C465" s="16" t="s">
        <v>1595</v>
      </c>
      <c r="D465" s="16" t="s">
        <v>169</v>
      </c>
      <c r="E465" s="16" t="s">
        <v>1596</v>
      </c>
      <c r="F465" s="16" t="s">
        <v>1597</v>
      </c>
      <c r="G465" s="16" t="s">
        <v>1598</v>
      </c>
      <c r="H465" s="16" t="s">
        <v>63</v>
      </c>
      <c r="I465" s="16" t="s">
        <v>97</v>
      </c>
      <c r="J465" s="16" t="s">
        <v>65</v>
      </c>
      <c r="K465" s="16" t="s">
        <v>66</v>
      </c>
      <c r="L465" s="16" t="s">
        <v>1599</v>
      </c>
      <c r="M465" s="16" t="s">
        <v>67</v>
      </c>
      <c r="N465" s="16" t="s">
        <v>71</v>
      </c>
      <c r="O465" s="16" t="s">
        <v>1600</v>
      </c>
      <c r="P465" s="16" t="s">
        <v>1601</v>
      </c>
      <c r="Q465" s="16" t="s">
        <v>74</v>
      </c>
    </row>
    <row r="466" spans="1:17" x14ac:dyDescent="0.25">
      <c r="A466" s="15">
        <v>44513.479479166665</v>
      </c>
      <c r="B466" s="16" t="s">
        <v>183</v>
      </c>
      <c r="C466" s="16" t="s">
        <v>1602</v>
      </c>
      <c r="D466" s="16" t="s">
        <v>169</v>
      </c>
      <c r="E466" s="16" t="s">
        <v>1603</v>
      </c>
      <c r="F466" s="16" t="s">
        <v>1604</v>
      </c>
      <c r="G466" s="16" t="s">
        <v>1605</v>
      </c>
      <c r="H466" s="16" t="s">
        <v>63</v>
      </c>
      <c r="I466" s="16" t="s">
        <v>64</v>
      </c>
      <c r="J466" s="16" t="s">
        <v>65</v>
      </c>
      <c r="K466" s="16" t="s">
        <v>66</v>
      </c>
      <c r="L466" s="16" t="s">
        <v>1606</v>
      </c>
      <c r="M466" s="16" t="s">
        <v>67</v>
      </c>
      <c r="N466" s="16" t="s">
        <v>68</v>
      </c>
      <c r="O466" s="16" t="s">
        <v>1607</v>
      </c>
      <c r="P466" s="16" t="s">
        <v>1608</v>
      </c>
      <c r="Q466" s="16" t="s">
        <v>69</v>
      </c>
    </row>
    <row r="467" spans="1:17" x14ac:dyDescent="0.25">
      <c r="A467" s="15">
        <v>44513.479525462964</v>
      </c>
      <c r="B467" s="16" t="s">
        <v>4243</v>
      </c>
      <c r="C467" s="16" t="s">
        <v>1629</v>
      </c>
      <c r="D467" s="16" t="s">
        <v>169</v>
      </c>
      <c r="E467" s="16" t="s">
        <v>1630</v>
      </c>
      <c r="F467" s="16" t="s">
        <v>1631</v>
      </c>
      <c r="G467" s="16" t="s">
        <v>1632</v>
      </c>
      <c r="H467" s="16" t="s">
        <v>63</v>
      </c>
      <c r="I467" s="16" t="s">
        <v>83</v>
      </c>
      <c r="J467" s="16" t="s">
        <v>65</v>
      </c>
      <c r="K467" s="16" t="s">
        <v>66</v>
      </c>
      <c r="L467" s="16" t="s">
        <v>1633</v>
      </c>
      <c r="M467" s="16" t="s">
        <v>67</v>
      </c>
      <c r="N467" s="16" t="s">
        <v>68</v>
      </c>
      <c r="O467" s="16" t="s">
        <v>1634</v>
      </c>
      <c r="P467" s="16" t="s">
        <v>4244</v>
      </c>
      <c r="Q467" s="16" t="s">
        <v>69</v>
      </c>
    </row>
    <row r="468" spans="1:17" x14ac:dyDescent="0.25">
      <c r="A468" s="15">
        <v>44513.479895833334</v>
      </c>
      <c r="B468" s="16" t="s">
        <v>409</v>
      </c>
      <c r="C468" s="16" t="s">
        <v>1609</v>
      </c>
      <c r="D468" s="16" t="s">
        <v>169</v>
      </c>
      <c r="E468" s="16" t="s">
        <v>1610</v>
      </c>
      <c r="F468" s="16" t="s">
        <v>1611</v>
      </c>
      <c r="G468" s="16" t="s">
        <v>1612</v>
      </c>
      <c r="H468" s="16" t="s">
        <v>63</v>
      </c>
      <c r="I468" s="16" t="s">
        <v>92</v>
      </c>
      <c r="J468" s="16" t="s">
        <v>65</v>
      </c>
      <c r="K468" s="16" t="s">
        <v>66</v>
      </c>
      <c r="L468" s="16" t="s">
        <v>1613</v>
      </c>
      <c r="M468" s="16" t="s">
        <v>67</v>
      </c>
      <c r="N468" s="16" t="s">
        <v>71</v>
      </c>
      <c r="O468" s="16" t="s">
        <v>1614</v>
      </c>
      <c r="P468" s="16" t="s">
        <v>1615</v>
      </c>
      <c r="Q468" s="16" t="s">
        <v>72</v>
      </c>
    </row>
    <row r="469" spans="1:17" x14ac:dyDescent="0.25">
      <c r="A469" s="15">
        <v>44513.480439814812</v>
      </c>
      <c r="B469" s="16" t="s">
        <v>4070</v>
      </c>
      <c r="C469" s="16" t="s">
        <v>84</v>
      </c>
      <c r="D469" s="16" t="s">
        <v>172</v>
      </c>
      <c r="E469" s="16" t="s">
        <v>4245</v>
      </c>
      <c r="F469" s="16" t="s">
        <v>4246</v>
      </c>
      <c r="G469" s="16" t="s">
        <v>4247</v>
      </c>
      <c r="H469" s="16" t="s">
        <v>63</v>
      </c>
      <c r="I469" s="16" t="s">
        <v>116</v>
      </c>
      <c r="J469" s="16" t="s">
        <v>86</v>
      </c>
      <c r="K469" s="16" t="s">
        <v>87</v>
      </c>
      <c r="L469" s="16" t="s">
        <v>82</v>
      </c>
      <c r="M469" s="16" t="s">
        <v>67</v>
      </c>
      <c r="N469" s="16" t="s">
        <v>68</v>
      </c>
      <c r="O469" s="16" t="s">
        <v>107</v>
      </c>
      <c r="P469" s="16" t="s">
        <v>4248</v>
      </c>
      <c r="Q469" s="16" t="s">
        <v>89</v>
      </c>
    </row>
    <row r="470" spans="1:17" x14ac:dyDescent="0.25">
      <c r="A470" s="15">
        <v>44513.480578703704</v>
      </c>
      <c r="B470" s="16" t="s">
        <v>2492</v>
      </c>
      <c r="C470" s="16" t="s">
        <v>84</v>
      </c>
      <c r="D470" s="16" t="s">
        <v>172</v>
      </c>
      <c r="E470" s="16" t="s">
        <v>4249</v>
      </c>
      <c r="F470" s="16" t="s">
        <v>4250</v>
      </c>
      <c r="G470" s="16" t="s">
        <v>4251</v>
      </c>
      <c r="H470" s="16" t="s">
        <v>63</v>
      </c>
      <c r="I470" s="16" t="s">
        <v>122</v>
      </c>
      <c r="J470" s="16" t="s">
        <v>86</v>
      </c>
      <c r="K470" s="16" t="s">
        <v>87</v>
      </c>
      <c r="L470" s="16" t="s">
        <v>82</v>
      </c>
      <c r="M470" s="16" t="s">
        <v>67</v>
      </c>
      <c r="N470" s="16" t="s">
        <v>68</v>
      </c>
      <c r="O470" s="16" t="s">
        <v>107</v>
      </c>
      <c r="P470" s="16" t="s">
        <v>4252</v>
      </c>
      <c r="Q470" s="16" t="s">
        <v>89</v>
      </c>
    </row>
    <row r="471" spans="1:17" x14ac:dyDescent="0.25">
      <c r="A471" s="15">
        <v>44513.48060185185</v>
      </c>
      <c r="B471" s="16" t="s">
        <v>3322</v>
      </c>
      <c r="C471" s="16" t="s">
        <v>84</v>
      </c>
      <c r="D471" s="16" t="s">
        <v>169</v>
      </c>
      <c r="E471" s="16" t="s">
        <v>4253</v>
      </c>
      <c r="F471" s="16" t="s">
        <v>4254</v>
      </c>
      <c r="G471" s="16" t="s">
        <v>4255</v>
      </c>
      <c r="H471" s="16" t="s">
        <v>63</v>
      </c>
      <c r="I471" s="16" t="s">
        <v>81</v>
      </c>
      <c r="J471" s="16" t="s">
        <v>86</v>
      </c>
      <c r="K471" s="16" t="s">
        <v>87</v>
      </c>
      <c r="L471" s="16" t="s">
        <v>82</v>
      </c>
      <c r="M471" s="16" t="s">
        <v>67</v>
      </c>
      <c r="N471" s="16" t="s">
        <v>68</v>
      </c>
      <c r="O471" s="16" t="s">
        <v>104</v>
      </c>
      <c r="P471" s="16" t="s">
        <v>4256</v>
      </c>
      <c r="Q471" s="16" t="s">
        <v>89</v>
      </c>
    </row>
    <row r="472" spans="1:17" x14ac:dyDescent="0.25">
      <c r="A472" s="15">
        <v>44513.480891203704</v>
      </c>
      <c r="B472" s="16" t="s">
        <v>4243</v>
      </c>
      <c r="C472" s="16" t="s">
        <v>84</v>
      </c>
      <c r="D472" s="16" t="s">
        <v>169</v>
      </c>
      <c r="E472" s="16" t="s">
        <v>1705</v>
      </c>
      <c r="F472" s="16" t="s">
        <v>1706</v>
      </c>
      <c r="G472" s="16" t="s">
        <v>1707</v>
      </c>
      <c r="H472" s="16" t="s">
        <v>63</v>
      </c>
      <c r="I472" s="16" t="s">
        <v>101</v>
      </c>
      <c r="J472" s="16" t="s">
        <v>86</v>
      </c>
      <c r="K472" s="16" t="s">
        <v>87</v>
      </c>
      <c r="L472" s="16" t="s">
        <v>82</v>
      </c>
      <c r="M472" s="16" t="s">
        <v>67</v>
      </c>
      <c r="N472" s="16" t="s">
        <v>68</v>
      </c>
      <c r="O472" s="16" t="s">
        <v>88</v>
      </c>
      <c r="P472" s="16" t="s">
        <v>4257</v>
      </c>
      <c r="Q472" s="16" t="s">
        <v>74</v>
      </c>
    </row>
    <row r="473" spans="1:17" x14ac:dyDescent="0.25">
      <c r="A473" s="15">
        <v>44513.480995370373</v>
      </c>
      <c r="B473" s="16" t="s">
        <v>242</v>
      </c>
      <c r="C473" s="16" t="s">
        <v>1616</v>
      </c>
      <c r="D473" s="16" t="s">
        <v>169</v>
      </c>
      <c r="E473" s="16" t="s">
        <v>1617</v>
      </c>
      <c r="F473" s="16" t="s">
        <v>1618</v>
      </c>
      <c r="G473" s="16" t="s">
        <v>1619</v>
      </c>
      <c r="H473" s="16" t="s">
        <v>63</v>
      </c>
      <c r="I473" s="16" t="s">
        <v>91</v>
      </c>
      <c r="J473" s="16" t="s">
        <v>65</v>
      </c>
      <c r="K473" s="16" t="s">
        <v>66</v>
      </c>
      <c r="L473" s="16" t="s">
        <v>1620</v>
      </c>
      <c r="M473" s="16" t="s">
        <v>67</v>
      </c>
      <c r="N473" s="16" t="s">
        <v>71</v>
      </c>
      <c r="O473" s="16" t="s">
        <v>1621</v>
      </c>
      <c r="P473" s="16" t="s">
        <v>1622</v>
      </c>
      <c r="Q473" s="16" t="s">
        <v>72</v>
      </c>
    </row>
    <row r="474" spans="1:17" x14ac:dyDescent="0.25">
      <c r="A474" s="15">
        <v>44513.48133101852</v>
      </c>
      <c r="B474" s="16" t="s">
        <v>2492</v>
      </c>
      <c r="C474" s="16" t="s">
        <v>84</v>
      </c>
      <c r="D474" s="16" t="s">
        <v>172</v>
      </c>
      <c r="E474" s="16" t="s">
        <v>4249</v>
      </c>
      <c r="F474" s="16" t="s">
        <v>4250</v>
      </c>
      <c r="G474" s="16" t="s">
        <v>4251</v>
      </c>
      <c r="H474" s="16" t="s">
        <v>63</v>
      </c>
      <c r="I474" s="16" t="s">
        <v>122</v>
      </c>
      <c r="J474" s="16" t="s">
        <v>86</v>
      </c>
      <c r="K474" s="16" t="s">
        <v>87</v>
      </c>
      <c r="L474" s="16" t="s">
        <v>82</v>
      </c>
      <c r="M474" s="16" t="s">
        <v>67</v>
      </c>
      <c r="N474" s="16" t="s">
        <v>68</v>
      </c>
      <c r="O474" s="16" t="s">
        <v>107</v>
      </c>
      <c r="P474" s="16" t="s">
        <v>4252</v>
      </c>
      <c r="Q474" s="16" t="s">
        <v>89</v>
      </c>
    </row>
    <row r="475" spans="1:17" x14ac:dyDescent="0.25">
      <c r="A475" s="15">
        <v>44513.481423611112</v>
      </c>
      <c r="B475" s="16" t="s">
        <v>80</v>
      </c>
      <c r="C475" s="16" t="s">
        <v>1623</v>
      </c>
      <c r="D475" s="16" t="s">
        <v>169</v>
      </c>
      <c r="E475" s="16" t="s">
        <v>1624</v>
      </c>
      <c r="F475" s="16" t="s">
        <v>1625</v>
      </c>
      <c r="G475" s="16" t="s">
        <v>1626</v>
      </c>
      <c r="H475" s="16" t="s">
        <v>63</v>
      </c>
      <c r="I475" s="16" t="s">
        <v>81</v>
      </c>
      <c r="J475" s="16" t="s">
        <v>65</v>
      </c>
      <c r="K475" s="16" t="s">
        <v>66</v>
      </c>
      <c r="L475" s="16" t="s">
        <v>82</v>
      </c>
      <c r="M475" s="16" t="s">
        <v>67</v>
      </c>
      <c r="N475" s="16" t="s">
        <v>68</v>
      </c>
      <c r="O475" s="16" t="s">
        <v>1627</v>
      </c>
      <c r="P475" s="16" t="s">
        <v>1628</v>
      </c>
      <c r="Q475" s="16" t="s">
        <v>72</v>
      </c>
    </row>
    <row r="476" spans="1:17" x14ac:dyDescent="0.25">
      <c r="A476" s="15">
        <v>44513.48228009259</v>
      </c>
      <c r="B476" s="16" t="s">
        <v>3382</v>
      </c>
      <c r="C476" s="16" t="s">
        <v>84</v>
      </c>
      <c r="D476" s="16" t="s">
        <v>169</v>
      </c>
      <c r="E476" s="16" t="s">
        <v>4258</v>
      </c>
      <c r="F476" s="16" t="s">
        <v>4259</v>
      </c>
      <c r="G476" s="16" t="s">
        <v>1801</v>
      </c>
      <c r="H476" s="16" t="s">
        <v>63</v>
      </c>
      <c r="I476" s="16" t="s">
        <v>85</v>
      </c>
      <c r="J476" s="16" t="s">
        <v>86</v>
      </c>
      <c r="K476" s="16" t="s">
        <v>87</v>
      </c>
      <c r="L476" s="16" t="s">
        <v>82</v>
      </c>
      <c r="M476" s="16" t="s">
        <v>67</v>
      </c>
      <c r="N476" s="16" t="s">
        <v>68</v>
      </c>
      <c r="O476" s="16" t="s">
        <v>88</v>
      </c>
      <c r="P476" s="16" t="s">
        <v>4260</v>
      </c>
      <c r="Q476" s="16" t="s">
        <v>89</v>
      </c>
    </row>
    <row r="477" spans="1:17" x14ac:dyDescent="0.25">
      <c r="A477" s="15">
        <v>44513.482442129629</v>
      </c>
      <c r="B477" s="16" t="s">
        <v>283</v>
      </c>
      <c r="C477" s="16" t="s">
        <v>1629</v>
      </c>
      <c r="D477" s="16" t="s">
        <v>169</v>
      </c>
      <c r="E477" s="16" t="s">
        <v>1630</v>
      </c>
      <c r="F477" s="16" t="s">
        <v>1631</v>
      </c>
      <c r="G477" s="16" t="s">
        <v>1632</v>
      </c>
      <c r="H477" s="16" t="s">
        <v>63</v>
      </c>
      <c r="I477" s="16" t="s">
        <v>83</v>
      </c>
      <c r="J477" s="16" t="s">
        <v>65</v>
      </c>
      <c r="K477" s="16" t="s">
        <v>66</v>
      </c>
      <c r="L477" s="16" t="s">
        <v>1633</v>
      </c>
      <c r="M477" s="16" t="s">
        <v>67</v>
      </c>
      <c r="N477" s="16" t="s">
        <v>68</v>
      </c>
      <c r="O477" s="16" t="s">
        <v>1634</v>
      </c>
      <c r="P477" s="16" t="s">
        <v>1635</v>
      </c>
      <c r="Q477" s="16" t="s">
        <v>69</v>
      </c>
    </row>
    <row r="478" spans="1:17" x14ac:dyDescent="0.25">
      <c r="A478" s="15">
        <v>44513.482662037037</v>
      </c>
      <c r="B478" s="16" t="s">
        <v>283</v>
      </c>
      <c r="C478" s="16" t="s">
        <v>84</v>
      </c>
      <c r="D478" s="16" t="s">
        <v>169</v>
      </c>
      <c r="E478" s="16" t="s">
        <v>1636</v>
      </c>
      <c r="F478" s="16" t="s">
        <v>1637</v>
      </c>
      <c r="G478" s="16" t="s">
        <v>95</v>
      </c>
      <c r="H478" s="16" t="s">
        <v>63</v>
      </c>
      <c r="I478" s="16" t="s">
        <v>96</v>
      </c>
      <c r="J478" s="16" t="s">
        <v>86</v>
      </c>
      <c r="K478" s="16" t="s">
        <v>87</v>
      </c>
      <c r="L478" s="16" t="s">
        <v>82</v>
      </c>
      <c r="M478" s="16" t="s">
        <v>67</v>
      </c>
      <c r="N478" s="16" t="s">
        <v>68</v>
      </c>
      <c r="O478" s="16" t="s">
        <v>88</v>
      </c>
      <c r="P478" s="16" t="s">
        <v>1638</v>
      </c>
      <c r="Q478" s="16" t="s">
        <v>89</v>
      </c>
    </row>
    <row r="479" spans="1:17" x14ac:dyDescent="0.25">
      <c r="A479" s="15">
        <v>44513.482685185183</v>
      </c>
      <c r="B479" s="16" t="s">
        <v>675</v>
      </c>
      <c r="C479" s="16" t="s">
        <v>1639</v>
      </c>
      <c r="D479" s="16" t="s">
        <v>172</v>
      </c>
      <c r="E479" s="16" t="s">
        <v>1640</v>
      </c>
      <c r="F479" s="16" t="s">
        <v>1641</v>
      </c>
      <c r="G479" s="16" t="s">
        <v>1642</v>
      </c>
      <c r="H479" s="16" t="s">
        <v>63</v>
      </c>
      <c r="I479" s="16" t="s">
        <v>125</v>
      </c>
      <c r="J479" s="16" t="s">
        <v>65</v>
      </c>
      <c r="K479" s="16" t="s">
        <v>66</v>
      </c>
      <c r="L479" s="16" t="s">
        <v>1643</v>
      </c>
      <c r="M479" s="16" t="s">
        <v>67</v>
      </c>
      <c r="N479" s="16" t="s">
        <v>68</v>
      </c>
      <c r="O479" s="16" t="s">
        <v>1644</v>
      </c>
      <c r="P479" s="16" t="s">
        <v>1645</v>
      </c>
      <c r="Q479" s="16" t="s">
        <v>72</v>
      </c>
    </row>
    <row r="480" spans="1:17" x14ac:dyDescent="0.25">
      <c r="A480" s="15">
        <v>44513.482777777775</v>
      </c>
      <c r="B480" s="16" t="s">
        <v>639</v>
      </c>
      <c r="C480" s="16" t="s">
        <v>1646</v>
      </c>
      <c r="D480" s="16" t="s">
        <v>169</v>
      </c>
      <c r="E480" s="16" t="s">
        <v>1647</v>
      </c>
      <c r="F480" s="16" t="s">
        <v>1648</v>
      </c>
      <c r="G480" s="16" t="s">
        <v>1649</v>
      </c>
      <c r="H480" s="16" t="s">
        <v>63</v>
      </c>
      <c r="I480" s="16" t="s">
        <v>64</v>
      </c>
      <c r="J480" s="16" t="s">
        <v>65</v>
      </c>
      <c r="K480" s="16" t="s">
        <v>66</v>
      </c>
      <c r="L480" s="16" t="s">
        <v>1650</v>
      </c>
      <c r="M480" s="16" t="s">
        <v>67</v>
      </c>
      <c r="N480" s="16" t="s">
        <v>68</v>
      </c>
      <c r="O480" s="16" t="s">
        <v>1651</v>
      </c>
      <c r="P480" s="16" t="s">
        <v>1652</v>
      </c>
      <c r="Q480" s="16" t="s">
        <v>69</v>
      </c>
    </row>
    <row r="481" spans="1:17" x14ac:dyDescent="0.25">
      <c r="A481" s="15">
        <v>44513.482824074075</v>
      </c>
      <c r="B481" s="16" t="s">
        <v>409</v>
      </c>
      <c r="C481" s="16" t="s">
        <v>84</v>
      </c>
      <c r="D481" s="16" t="s">
        <v>169</v>
      </c>
      <c r="E481" s="16" t="s">
        <v>1653</v>
      </c>
      <c r="F481" s="16" t="s">
        <v>1654</v>
      </c>
      <c r="G481" s="16" t="s">
        <v>1655</v>
      </c>
      <c r="H481" s="16" t="s">
        <v>63</v>
      </c>
      <c r="I481" s="16" t="s">
        <v>90</v>
      </c>
      <c r="J481" s="16" t="s">
        <v>86</v>
      </c>
      <c r="K481" s="16" t="s">
        <v>87</v>
      </c>
      <c r="L481" s="16" t="s">
        <v>82</v>
      </c>
      <c r="M481" s="16" t="s">
        <v>67</v>
      </c>
      <c r="N481" s="16" t="s">
        <v>68</v>
      </c>
      <c r="O481" s="16" t="s">
        <v>88</v>
      </c>
      <c r="P481" s="16" t="s">
        <v>1656</v>
      </c>
      <c r="Q481" s="16" t="s">
        <v>72</v>
      </c>
    </row>
    <row r="482" spans="1:17" x14ac:dyDescent="0.25">
      <c r="A482" s="15">
        <v>44513.483287037037</v>
      </c>
      <c r="B482" s="16" t="s">
        <v>639</v>
      </c>
      <c r="C482" s="16" t="s">
        <v>84</v>
      </c>
      <c r="D482" s="16" t="s">
        <v>169</v>
      </c>
      <c r="E482" s="16" t="s">
        <v>1657</v>
      </c>
      <c r="F482" s="16" t="s">
        <v>1658</v>
      </c>
      <c r="G482" s="16" t="s">
        <v>95</v>
      </c>
      <c r="H482" s="16" t="s">
        <v>63</v>
      </c>
      <c r="I482" s="16" t="s">
        <v>96</v>
      </c>
      <c r="J482" s="16" t="s">
        <v>86</v>
      </c>
      <c r="K482" s="16" t="s">
        <v>87</v>
      </c>
      <c r="L482" s="16" t="s">
        <v>82</v>
      </c>
      <c r="M482" s="16" t="s">
        <v>67</v>
      </c>
      <c r="N482" s="16" t="s">
        <v>68</v>
      </c>
      <c r="O482" s="16" t="s">
        <v>88</v>
      </c>
      <c r="P482" s="16" t="s">
        <v>1659</v>
      </c>
      <c r="Q482" s="16" t="s">
        <v>89</v>
      </c>
    </row>
    <row r="483" spans="1:17" x14ac:dyDescent="0.25">
      <c r="A483" s="15">
        <v>44513.483483796299</v>
      </c>
      <c r="B483" s="16" t="s">
        <v>3283</v>
      </c>
      <c r="C483" s="16" t="s">
        <v>84</v>
      </c>
      <c r="D483" s="16" t="s">
        <v>169</v>
      </c>
      <c r="E483" s="16" t="s">
        <v>4261</v>
      </c>
      <c r="F483" s="16" t="s">
        <v>4262</v>
      </c>
      <c r="G483" s="16" t="s">
        <v>1762</v>
      </c>
      <c r="H483" s="16" t="s">
        <v>63</v>
      </c>
      <c r="I483" s="16" t="s">
        <v>91</v>
      </c>
      <c r="J483" s="16" t="s">
        <v>86</v>
      </c>
      <c r="K483" s="16" t="s">
        <v>87</v>
      </c>
      <c r="L483" s="16" t="s">
        <v>82</v>
      </c>
      <c r="M483" s="16" t="s">
        <v>67</v>
      </c>
      <c r="N483" s="16" t="s">
        <v>68</v>
      </c>
      <c r="O483" s="16" t="s">
        <v>88</v>
      </c>
      <c r="P483" s="16" t="s">
        <v>4263</v>
      </c>
      <c r="Q483" s="16" t="s">
        <v>74</v>
      </c>
    </row>
    <row r="484" spans="1:17" x14ac:dyDescent="0.25">
      <c r="A484" s="15">
        <v>44513.483854166669</v>
      </c>
      <c r="B484" s="16" t="s">
        <v>3930</v>
      </c>
      <c r="C484" s="16" t="s">
        <v>84</v>
      </c>
      <c r="D484" s="16" t="s">
        <v>172</v>
      </c>
      <c r="E484" s="16" t="s">
        <v>4264</v>
      </c>
      <c r="F484" s="16" t="s">
        <v>4265</v>
      </c>
      <c r="G484" s="16" t="s">
        <v>1593</v>
      </c>
      <c r="H484" s="16" t="s">
        <v>63</v>
      </c>
      <c r="I484" s="16" t="s">
        <v>112</v>
      </c>
      <c r="J484" s="16" t="s">
        <v>86</v>
      </c>
      <c r="K484" s="16" t="s">
        <v>87</v>
      </c>
      <c r="L484" s="16" t="s">
        <v>82</v>
      </c>
      <c r="M484" s="16" t="s">
        <v>67</v>
      </c>
      <c r="N484" s="16" t="s">
        <v>68</v>
      </c>
      <c r="O484" s="16" t="s">
        <v>107</v>
      </c>
      <c r="P484" s="16" t="s">
        <v>4266</v>
      </c>
      <c r="Q484" s="16" t="s">
        <v>72</v>
      </c>
    </row>
    <row r="485" spans="1:17" x14ac:dyDescent="0.25">
      <c r="A485" s="15">
        <v>44513.483923611115</v>
      </c>
      <c r="B485" s="16" t="s">
        <v>3317</v>
      </c>
      <c r="C485" s="16" t="s">
        <v>84</v>
      </c>
      <c r="D485" s="16" t="s">
        <v>172</v>
      </c>
      <c r="E485" s="16" t="s">
        <v>4267</v>
      </c>
      <c r="F485" s="16" t="s">
        <v>4268</v>
      </c>
      <c r="G485" s="16" t="s">
        <v>4269</v>
      </c>
      <c r="H485" s="16" t="s">
        <v>63</v>
      </c>
      <c r="I485" s="16" t="s">
        <v>106</v>
      </c>
      <c r="J485" s="16" t="s">
        <v>86</v>
      </c>
      <c r="K485" s="16" t="s">
        <v>87</v>
      </c>
      <c r="L485" s="16" t="s">
        <v>82</v>
      </c>
      <c r="M485" s="16" t="s">
        <v>67</v>
      </c>
      <c r="N485" s="16" t="s">
        <v>68</v>
      </c>
      <c r="O485" s="16" t="s">
        <v>107</v>
      </c>
      <c r="P485" s="16" t="s">
        <v>4270</v>
      </c>
      <c r="Q485" s="16" t="s">
        <v>72</v>
      </c>
    </row>
    <row r="486" spans="1:17" x14ac:dyDescent="0.25">
      <c r="A486" s="15">
        <v>44513.48400462963</v>
      </c>
      <c r="B486" s="16" t="s">
        <v>3322</v>
      </c>
      <c r="C486" s="16" t="s">
        <v>84</v>
      </c>
      <c r="D486" s="16" t="s">
        <v>169</v>
      </c>
      <c r="E486" s="16" t="s">
        <v>4271</v>
      </c>
      <c r="F486" s="16" t="s">
        <v>4272</v>
      </c>
      <c r="G486" s="16" t="s">
        <v>4273</v>
      </c>
      <c r="H486" s="16" t="s">
        <v>63</v>
      </c>
      <c r="I486" s="16" t="s">
        <v>90</v>
      </c>
      <c r="J486" s="16" t="s">
        <v>86</v>
      </c>
      <c r="K486" s="16" t="s">
        <v>87</v>
      </c>
      <c r="L486" s="16" t="s">
        <v>82</v>
      </c>
      <c r="M486" s="16" t="s">
        <v>67</v>
      </c>
      <c r="N486" s="16" t="s">
        <v>68</v>
      </c>
      <c r="O486" s="16" t="s">
        <v>88</v>
      </c>
      <c r="P486" s="16" t="s">
        <v>4274</v>
      </c>
      <c r="Q486" s="16" t="s">
        <v>72</v>
      </c>
    </row>
    <row r="487" spans="1:17" x14ac:dyDescent="0.25">
      <c r="A487" s="15">
        <v>44513.484131944446</v>
      </c>
      <c r="B487" s="16" t="s">
        <v>3313</v>
      </c>
      <c r="C487" s="16" t="s">
        <v>4275</v>
      </c>
      <c r="D487" s="16" t="s">
        <v>169</v>
      </c>
      <c r="E487" s="16" t="s">
        <v>4276</v>
      </c>
      <c r="F487" s="16" t="s">
        <v>4277</v>
      </c>
      <c r="G487" s="16" t="s">
        <v>4278</v>
      </c>
      <c r="H487" s="16" t="s">
        <v>63</v>
      </c>
      <c r="I487" s="16" t="s">
        <v>92</v>
      </c>
      <c r="J487" s="16" t="s">
        <v>65</v>
      </c>
      <c r="K487" s="16" t="s">
        <v>87</v>
      </c>
      <c r="L487" s="16" t="s">
        <v>4279</v>
      </c>
      <c r="M487" s="16" t="s">
        <v>67</v>
      </c>
      <c r="N487" s="16" t="s">
        <v>71</v>
      </c>
      <c r="O487" s="16" t="s">
        <v>4280</v>
      </c>
      <c r="P487" s="16" t="s">
        <v>4281</v>
      </c>
      <c r="Q487" s="16" t="s">
        <v>72</v>
      </c>
    </row>
    <row r="488" spans="1:17" x14ac:dyDescent="0.25">
      <c r="A488" s="15">
        <v>44513.484212962961</v>
      </c>
      <c r="B488" s="16" t="s">
        <v>4070</v>
      </c>
      <c r="C488" s="16" t="s">
        <v>84</v>
      </c>
      <c r="D488" s="16" t="s">
        <v>169</v>
      </c>
      <c r="E488" s="16" t="s">
        <v>4282</v>
      </c>
      <c r="F488" s="16" t="s">
        <v>4283</v>
      </c>
      <c r="G488" s="16" t="s">
        <v>4284</v>
      </c>
      <c r="H488" s="16" t="s">
        <v>63</v>
      </c>
      <c r="I488" s="16" t="s">
        <v>85</v>
      </c>
      <c r="J488" s="16" t="s">
        <v>86</v>
      </c>
      <c r="K488" s="16" t="s">
        <v>87</v>
      </c>
      <c r="L488" s="16" t="s">
        <v>82</v>
      </c>
      <c r="M488" s="16" t="s">
        <v>67</v>
      </c>
      <c r="N488" s="16" t="s">
        <v>68</v>
      </c>
      <c r="O488" s="16" t="s">
        <v>88</v>
      </c>
      <c r="P488" s="16" t="s">
        <v>4285</v>
      </c>
      <c r="Q488" s="16" t="s">
        <v>89</v>
      </c>
    </row>
    <row r="489" spans="1:17" x14ac:dyDescent="0.25">
      <c r="A489" s="15">
        <v>44513.484548611108</v>
      </c>
      <c r="B489" s="16" t="s">
        <v>747</v>
      </c>
      <c r="C489" s="16" t="s">
        <v>1660</v>
      </c>
      <c r="D489" s="16" t="s">
        <v>169</v>
      </c>
      <c r="E489" s="16" t="s">
        <v>1661</v>
      </c>
      <c r="F489" s="16" t="s">
        <v>1662</v>
      </c>
      <c r="G489" s="16" t="s">
        <v>1663</v>
      </c>
      <c r="H489" s="16" t="s">
        <v>63</v>
      </c>
      <c r="I489" s="16" t="s">
        <v>64</v>
      </c>
      <c r="J489" s="16" t="s">
        <v>65</v>
      </c>
      <c r="K489" s="16" t="s">
        <v>66</v>
      </c>
      <c r="L489" s="16" t="s">
        <v>1664</v>
      </c>
      <c r="M489" s="16" t="s">
        <v>67</v>
      </c>
      <c r="N489" s="16" t="s">
        <v>68</v>
      </c>
      <c r="O489" s="16" t="s">
        <v>1665</v>
      </c>
      <c r="P489" s="16" t="s">
        <v>1666</v>
      </c>
      <c r="Q489" s="16" t="s">
        <v>69</v>
      </c>
    </row>
    <row r="490" spans="1:17" x14ac:dyDescent="0.25">
      <c r="A490" s="15">
        <v>44513.484733796293</v>
      </c>
      <c r="B490" s="16" t="s">
        <v>215</v>
      </c>
      <c r="C490" s="16" t="s">
        <v>84</v>
      </c>
      <c r="D490" s="16" t="s">
        <v>169</v>
      </c>
      <c r="E490" s="16" t="s">
        <v>1667</v>
      </c>
      <c r="F490" s="16" t="s">
        <v>1668</v>
      </c>
      <c r="G490" s="16" t="s">
        <v>1669</v>
      </c>
      <c r="H490" s="16" t="s">
        <v>63</v>
      </c>
      <c r="I490" s="16" t="s">
        <v>101</v>
      </c>
      <c r="J490" s="16" t="s">
        <v>86</v>
      </c>
      <c r="K490" s="16" t="s">
        <v>87</v>
      </c>
      <c r="L490" s="16" t="s">
        <v>82</v>
      </c>
      <c r="M490" s="16" t="s">
        <v>67</v>
      </c>
      <c r="N490" s="16" t="s">
        <v>68</v>
      </c>
      <c r="O490" s="16" t="s">
        <v>88</v>
      </c>
      <c r="P490" s="16" t="s">
        <v>1670</v>
      </c>
      <c r="Q490" s="16" t="s">
        <v>89</v>
      </c>
    </row>
    <row r="491" spans="1:17" x14ac:dyDescent="0.25">
      <c r="A491" s="15">
        <v>44513.485034722224</v>
      </c>
      <c r="B491" s="16" t="s">
        <v>242</v>
      </c>
      <c r="C491" s="16" t="s">
        <v>84</v>
      </c>
      <c r="D491" s="16" t="s">
        <v>169</v>
      </c>
      <c r="E491" s="16" t="s">
        <v>1671</v>
      </c>
      <c r="F491" s="16" t="s">
        <v>1672</v>
      </c>
      <c r="G491" s="16" t="s">
        <v>95</v>
      </c>
      <c r="H491" s="16" t="s">
        <v>63</v>
      </c>
      <c r="I491" s="16" t="s">
        <v>115</v>
      </c>
      <c r="J491" s="16" t="s">
        <v>86</v>
      </c>
      <c r="K491" s="16" t="s">
        <v>87</v>
      </c>
      <c r="L491" s="16" t="s">
        <v>82</v>
      </c>
      <c r="M491" s="16" t="s">
        <v>67</v>
      </c>
      <c r="N491" s="16" t="s">
        <v>68</v>
      </c>
      <c r="O491" s="16" t="s">
        <v>88</v>
      </c>
      <c r="P491" s="16" t="s">
        <v>1673</v>
      </c>
      <c r="Q491" s="16" t="s">
        <v>89</v>
      </c>
    </row>
    <row r="492" spans="1:17" x14ac:dyDescent="0.25">
      <c r="A492" s="15">
        <v>44513.48510416667</v>
      </c>
      <c r="B492" s="16" t="s">
        <v>207</v>
      </c>
      <c r="C492" s="16" t="s">
        <v>84</v>
      </c>
      <c r="D492" s="16" t="s">
        <v>169</v>
      </c>
      <c r="E492" s="16" t="s">
        <v>1674</v>
      </c>
      <c r="F492" s="16" t="s">
        <v>1675</v>
      </c>
      <c r="G492" s="16" t="s">
        <v>1676</v>
      </c>
      <c r="H492" s="16" t="s">
        <v>63</v>
      </c>
      <c r="I492" s="16" t="s">
        <v>91</v>
      </c>
      <c r="J492" s="16" t="s">
        <v>86</v>
      </c>
      <c r="K492" s="16" t="s">
        <v>87</v>
      </c>
      <c r="L492" s="16" t="s">
        <v>82</v>
      </c>
      <c r="M492" s="16" t="s">
        <v>67</v>
      </c>
      <c r="N492" s="16" t="s">
        <v>68</v>
      </c>
      <c r="O492" s="16" t="s">
        <v>88</v>
      </c>
      <c r="P492" s="16" t="s">
        <v>1677</v>
      </c>
      <c r="Q492" s="16" t="s">
        <v>72</v>
      </c>
    </row>
    <row r="493" spans="1:17" x14ac:dyDescent="0.25">
      <c r="A493" s="15">
        <v>44513.485162037039</v>
      </c>
      <c r="B493" s="16" t="s">
        <v>234</v>
      </c>
      <c r="C493" s="16" t="s">
        <v>1678</v>
      </c>
      <c r="D493" s="16" t="s">
        <v>172</v>
      </c>
      <c r="E493" s="16" t="s">
        <v>1679</v>
      </c>
      <c r="F493" s="16" t="s">
        <v>1680</v>
      </c>
      <c r="G493" s="16" t="s">
        <v>1681</v>
      </c>
      <c r="H493" s="16" t="s">
        <v>63</v>
      </c>
      <c r="I493" s="16" t="s">
        <v>99</v>
      </c>
      <c r="J493" s="16" t="s">
        <v>65</v>
      </c>
      <c r="K493" s="16" t="s">
        <v>66</v>
      </c>
      <c r="L493" s="16" t="s">
        <v>1682</v>
      </c>
      <c r="M493" s="16" t="s">
        <v>67</v>
      </c>
      <c r="N493" s="16" t="s">
        <v>68</v>
      </c>
      <c r="O493" s="16" t="s">
        <v>1683</v>
      </c>
      <c r="P493" s="16" t="s">
        <v>1684</v>
      </c>
      <c r="Q493" s="16" t="s">
        <v>69</v>
      </c>
    </row>
    <row r="494" spans="1:17" x14ac:dyDescent="0.25">
      <c r="A494" s="15">
        <v>44513.485185185185</v>
      </c>
      <c r="B494" s="16" t="s">
        <v>3283</v>
      </c>
      <c r="C494" s="16" t="s">
        <v>4286</v>
      </c>
      <c r="D494" s="16" t="s">
        <v>169</v>
      </c>
      <c r="E494" s="16" t="s">
        <v>4287</v>
      </c>
      <c r="F494" s="16" t="s">
        <v>4288</v>
      </c>
      <c r="G494" s="16" t="s">
        <v>4289</v>
      </c>
      <c r="H494" s="16" t="s">
        <v>63</v>
      </c>
      <c r="I494" s="16" t="s">
        <v>64</v>
      </c>
      <c r="J494" s="16" t="s">
        <v>65</v>
      </c>
      <c r="K494" s="16" t="s">
        <v>66</v>
      </c>
      <c r="L494" s="16" t="s">
        <v>4290</v>
      </c>
      <c r="M494" s="16" t="s">
        <v>67</v>
      </c>
      <c r="N494" s="16" t="s">
        <v>68</v>
      </c>
      <c r="O494" s="16" t="s">
        <v>4291</v>
      </c>
      <c r="P494" s="16" t="s">
        <v>4292</v>
      </c>
      <c r="Q494" s="16" t="s">
        <v>69</v>
      </c>
    </row>
    <row r="495" spans="1:17" x14ac:dyDescent="0.25">
      <c r="A495" s="15">
        <v>44513.485393518517</v>
      </c>
      <c r="B495" s="16" t="s">
        <v>222</v>
      </c>
      <c r="C495" s="16" t="s">
        <v>84</v>
      </c>
      <c r="D495" s="16" t="s">
        <v>169</v>
      </c>
      <c r="E495" s="16" t="s">
        <v>1685</v>
      </c>
      <c r="F495" s="16" t="s">
        <v>1686</v>
      </c>
      <c r="G495" s="16" t="s">
        <v>1687</v>
      </c>
      <c r="H495" s="16" t="s">
        <v>63</v>
      </c>
      <c r="I495" s="16" t="s">
        <v>101</v>
      </c>
      <c r="J495" s="16" t="s">
        <v>86</v>
      </c>
      <c r="K495" s="16" t="s">
        <v>87</v>
      </c>
      <c r="L495" s="16" t="s">
        <v>82</v>
      </c>
      <c r="M495" s="16" t="s">
        <v>67</v>
      </c>
      <c r="N495" s="16" t="s">
        <v>68</v>
      </c>
      <c r="O495" s="16" t="s">
        <v>88</v>
      </c>
      <c r="P495" s="16" t="s">
        <v>1688</v>
      </c>
      <c r="Q495" s="16" t="s">
        <v>89</v>
      </c>
    </row>
    <row r="496" spans="1:17" x14ac:dyDescent="0.25">
      <c r="A496" s="15">
        <v>44513.485474537039</v>
      </c>
      <c r="B496" s="16" t="s">
        <v>80</v>
      </c>
      <c r="C496" s="16" t="s">
        <v>1689</v>
      </c>
      <c r="D496" s="16" t="s">
        <v>169</v>
      </c>
      <c r="E496" s="16" t="s">
        <v>1690</v>
      </c>
      <c r="F496" s="16" t="s">
        <v>1691</v>
      </c>
      <c r="G496" s="16" t="s">
        <v>1692</v>
      </c>
      <c r="H496" s="16" t="s">
        <v>63</v>
      </c>
      <c r="I496" s="16" t="s">
        <v>81</v>
      </c>
      <c r="J496" s="16" t="s">
        <v>65</v>
      </c>
      <c r="K496" s="16" t="s">
        <v>66</v>
      </c>
      <c r="L496" s="16" t="s">
        <v>82</v>
      </c>
      <c r="M496" s="16" t="s">
        <v>67</v>
      </c>
      <c r="N496" s="16" t="s">
        <v>68</v>
      </c>
      <c r="O496" s="16" t="s">
        <v>1693</v>
      </c>
      <c r="P496" s="16" t="s">
        <v>1694</v>
      </c>
      <c r="Q496" s="16" t="s">
        <v>72</v>
      </c>
    </row>
    <row r="497" spans="1:17" x14ac:dyDescent="0.25">
      <c r="A497" s="15">
        <v>44513.485613425924</v>
      </c>
      <c r="B497" s="16" t="s">
        <v>183</v>
      </c>
      <c r="C497" s="16" t="s">
        <v>84</v>
      </c>
      <c r="D497" s="16" t="s">
        <v>169</v>
      </c>
      <c r="E497" s="16" t="s">
        <v>1695</v>
      </c>
      <c r="F497" s="16" t="s">
        <v>1696</v>
      </c>
      <c r="G497" s="16" t="s">
        <v>1697</v>
      </c>
      <c r="H497" s="16" t="s">
        <v>63</v>
      </c>
      <c r="I497" s="16" t="s">
        <v>91</v>
      </c>
      <c r="J497" s="16" t="s">
        <v>86</v>
      </c>
      <c r="K497" s="16" t="s">
        <v>87</v>
      </c>
      <c r="L497" s="16" t="s">
        <v>82</v>
      </c>
      <c r="M497" s="16" t="s">
        <v>67</v>
      </c>
      <c r="N497" s="16" t="s">
        <v>68</v>
      </c>
      <c r="O497" s="16" t="s">
        <v>88</v>
      </c>
      <c r="P497" s="16" t="s">
        <v>1698</v>
      </c>
      <c r="Q497" s="16" t="s">
        <v>72</v>
      </c>
    </row>
    <row r="498" spans="1:17" x14ac:dyDescent="0.25">
      <c r="A498" s="15">
        <v>44513.485972222225</v>
      </c>
      <c r="B498" s="16" t="s">
        <v>4070</v>
      </c>
      <c r="C498" s="16" t="s">
        <v>84</v>
      </c>
      <c r="D498" s="16" t="s">
        <v>169</v>
      </c>
      <c r="E498" s="16" t="s">
        <v>4293</v>
      </c>
      <c r="F498" s="16" t="s">
        <v>4294</v>
      </c>
      <c r="G498" s="16" t="s">
        <v>4295</v>
      </c>
      <c r="H498" s="16" t="s">
        <v>63</v>
      </c>
      <c r="I498" s="16" t="s">
        <v>101</v>
      </c>
      <c r="J498" s="16" t="s">
        <v>86</v>
      </c>
      <c r="K498" s="16" t="s">
        <v>87</v>
      </c>
      <c r="L498" s="16" t="s">
        <v>82</v>
      </c>
      <c r="M498" s="16" t="s">
        <v>67</v>
      </c>
      <c r="N498" s="16" t="s">
        <v>68</v>
      </c>
      <c r="O498" s="16" t="s">
        <v>88</v>
      </c>
      <c r="P498" s="16" t="s">
        <v>4296</v>
      </c>
      <c r="Q498" s="16" t="s">
        <v>72</v>
      </c>
    </row>
    <row r="499" spans="1:17" x14ac:dyDescent="0.25">
      <c r="A499" s="15">
        <v>44513.486493055556</v>
      </c>
      <c r="B499" s="16" t="s">
        <v>183</v>
      </c>
      <c r="C499" s="16" t="s">
        <v>1699</v>
      </c>
      <c r="D499" s="16" t="s">
        <v>169</v>
      </c>
      <c r="E499" s="16" t="s">
        <v>1700</v>
      </c>
      <c r="F499" s="16" t="s">
        <v>1701</v>
      </c>
      <c r="G499" s="16" t="s">
        <v>1702</v>
      </c>
      <c r="H499" s="16" t="s">
        <v>63</v>
      </c>
      <c r="I499" s="16" t="s">
        <v>91</v>
      </c>
      <c r="J499" s="16" t="s">
        <v>65</v>
      </c>
      <c r="K499" s="16" t="s">
        <v>66</v>
      </c>
      <c r="L499" s="16" t="s">
        <v>78</v>
      </c>
      <c r="M499" s="16" t="s">
        <v>67</v>
      </c>
      <c r="N499" s="16" t="s">
        <v>71</v>
      </c>
      <c r="O499" s="16" t="s">
        <v>1703</v>
      </c>
      <c r="P499" s="16" t="s">
        <v>1704</v>
      </c>
      <c r="Q499" s="16" t="s">
        <v>72</v>
      </c>
    </row>
    <row r="500" spans="1:17" x14ac:dyDescent="0.25">
      <c r="A500" s="15">
        <v>44513.486655092594</v>
      </c>
      <c r="B500" s="16" t="s">
        <v>242</v>
      </c>
      <c r="C500" s="16" t="s">
        <v>84</v>
      </c>
      <c r="D500" s="16" t="s">
        <v>169</v>
      </c>
      <c r="E500" s="16" t="s">
        <v>1705</v>
      </c>
      <c r="F500" s="16" t="s">
        <v>1706</v>
      </c>
      <c r="G500" s="16" t="s">
        <v>1707</v>
      </c>
      <c r="H500" s="16" t="s">
        <v>63</v>
      </c>
      <c r="I500" s="16" t="s">
        <v>101</v>
      </c>
      <c r="J500" s="16" t="s">
        <v>86</v>
      </c>
      <c r="K500" s="16" t="s">
        <v>87</v>
      </c>
      <c r="L500" s="16" t="s">
        <v>82</v>
      </c>
      <c r="M500" s="16" t="s">
        <v>67</v>
      </c>
      <c r="N500" s="16" t="s">
        <v>68</v>
      </c>
      <c r="O500" s="16" t="s">
        <v>88</v>
      </c>
      <c r="P500" s="16" t="s">
        <v>1708</v>
      </c>
      <c r="Q500" s="16" t="s">
        <v>74</v>
      </c>
    </row>
    <row r="501" spans="1:17" x14ac:dyDescent="0.25">
      <c r="A501" s="15">
        <v>44513.486967592595</v>
      </c>
      <c r="B501" s="16" t="s">
        <v>3382</v>
      </c>
      <c r="C501" s="16" t="s">
        <v>84</v>
      </c>
      <c r="D501" s="16" t="s">
        <v>169</v>
      </c>
      <c r="E501" s="16" t="s">
        <v>4297</v>
      </c>
      <c r="F501" s="16" t="s">
        <v>4298</v>
      </c>
      <c r="G501" s="16" t="s">
        <v>4299</v>
      </c>
      <c r="H501" s="16" t="s">
        <v>63</v>
      </c>
      <c r="I501" s="16" t="s">
        <v>90</v>
      </c>
      <c r="J501" s="16" t="s">
        <v>86</v>
      </c>
      <c r="K501" s="16" t="s">
        <v>87</v>
      </c>
      <c r="L501" s="16" t="s">
        <v>82</v>
      </c>
      <c r="M501" s="16" t="s">
        <v>67</v>
      </c>
      <c r="N501" s="16" t="s">
        <v>68</v>
      </c>
      <c r="O501" s="16" t="s">
        <v>88</v>
      </c>
      <c r="P501" s="16" t="s">
        <v>4300</v>
      </c>
      <c r="Q501" s="16" t="s">
        <v>72</v>
      </c>
    </row>
    <row r="502" spans="1:17" x14ac:dyDescent="0.25">
      <c r="A502" s="15">
        <v>44513.487407407411</v>
      </c>
      <c r="B502" s="16" t="s">
        <v>3283</v>
      </c>
      <c r="C502" s="16" t="s">
        <v>4301</v>
      </c>
      <c r="D502" s="16" t="s">
        <v>169</v>
      </c>
      <c r="E502" s="16" t="s">
        <v>4302</v>
      </c>
      <c r="F502" s="16" t="s">
        <v>4303</v>
      </c>
      <c r="G502" s="16" t="s">
        <v>4304</v>
      </c>
      <c r="H502" s="16" t="s">
        <v>63</v>
      </c>
      <c r="I502" s="16" t="s">
        <v>64</v>
      </c>
      <c r="J502" s="16" t="s">
        <v>65</v>
      </c>
      <c r="K502" s="16" t="s">
        <v>66</v>
      </c>
      <c r="L502" s="16" t="s">
        <v>4305</v>
      </c>
      <c r="M502" s="16" t="s">
        <v>67</v>
      </c>
      <c r="N502" s="16" t="s">
        <v>68</v>
      </c>
      <c r="O502" s="16" t="s">
        <v>4306</v>
      </c>
      <c r="P502" s="16" t="s">
        <v>4307</v>
      </c>
      <c r="Q502" s="16" t="s">
        <v>69</v>
      </c>
    </row>
    <row r="503" spans="1:17" x14ac:dyDescent="0.25">
      <c r="A503" s="15">
        <v>44513.488518518519</v>
      </c>
      <c r="B503" s="16" t="s">
        <v>3339</v>
      </c>
      <c r="C503" s="16" t="s">
        <v>84</v>
      </c>
      <c r="D503" s="16" t="s">
        <v>172</v>
      </c>
      <c r="E503" s="16" t="s">
        <v>4308</v>
      </c>
      <c r="F503" s="16" t="s">
        <v>4309</v>
      </c>
      <c r="G503" s="16" t="s">
        <v>4310</v>
      </c>
      <c r="H503" s="16" t="s">
        <v>63</v>
      </c>
      <c r="I503" s="16" t="s">
        <v>112</v>
      </c>
      <c r="J503" s="16" t="s">
        <v>86</v>
      </c>
      <c r="K503" s="16" t="s">
        <v>87</v>
      </c>
      <c r="L503" s="16" t="s">
        <v>82</v>
      </c>
      <c r="M503" s="16" t="s">
        <v>67</v>
      </c>
      <c r="N503" s="16" t="s">
        <v>68</v>
      </c>
      <c r="O503" s="16" t="s">
        <v>107</v>
      </c>
      <c r="P503" s="16" t="s">
        <v>4311</v>
      </c>
      <c r="Q503" s="16" t="s">
        <v>72</v>
      </c>
    </row>
    <row r="504" spans="1:17" x14ac:dyDescent="0.25">
      <c r="A504" s="15">
        <v>44513.48877314815</v>
      </c>
      <c r="B504" s="16" t="s">
        <v>3313</v>
      </c>
      <c r="C504" s="16" t="s">
        <v>4312</v>
      </c>
      <c r="D504" s="16" t="s">
        <v>169</v>
      </c>
      <c r="E504" s="16" t="s">
        <v>4313</v>
      </c>
      <c r="F504" s="16" t="s">
        <v>4314</v>
      </c>
      <c r="G504" s="16" t="s">
        <v>1807</v>
      </c>
      <c r="H504" s="16" t="s">
        <v>63</v>
      </c>
      <c r="I504" s="16" t="s">
        <v>81</v>
      </c>
      <c r="J504" s="16" t="s">
        <v>65</v>
      </c>
      <c r="K504" s="16" t="s">
        <v>66</v>
      </c>
      <c r="L504" s="16" t="s">
        <v>82</v>
      </c>
      <c r="M504" s="16" t="s">
        <v>67</v>
      </c>
      <c r="N504" s="16" t="s">
        <v>68</v>
      </c>
      <c r="O504" s="16" t="s">
        <v>4315</v>
      </c>
      <c r="P504" s="16" t="s">
        <v>4316</v>
      </c>
      <c r="Q504" s="16" t="s">
        <v>74</v>
      </c>
    </row>
    <row r="505" spans="1:17" x14ac:dyDescent="0.25">
      <c r="A505" s="15">
        <v>44513.489120370374</v>
      </c>
      <c r="B505" s="16" t="s">
        <v>242</v>
      </c>
      <c r="C505" s="16" t="s">
        <v>1709</v>
      </c>
      <c r="D505" s="16" t="s">
        <v>172</v>
      </c>
      <c r="E505" s="16" t="s">
        <v>1710</v>
      </c>
      <c r="F505" s="16" t="s">
        <v>1711</v>
      </c>
      <c r="G505" s="16" t="s">
        <v>1712</v>
      </c>
      <c r="H505" s="16" t="s">
        <v>63</v>
      </c>
      <c r="I505" s="16" t="s">
        <v>98</v>
      </c>
      <c r="J505" s="16" t="s">
        <v>65</v>
      </c>
      <c r="K505" s="16" t="s">
        <v>66</v>
      </c>
      <c r="L505" s="16" t="s">
        <v>1713</v>
      </c>
      <c r="M505" s="16" t="s">
        <v>67</v>
      </c>
      <c r="N505" s="16" t="s">
        <v>68</v>
      </c>
      <c r="O505" s="16" t="s">
        <v>1714</v>
      </c>
      <c r="P505" s="16" t="s">
        <v>1715</v>
      </c>
      <c r="Q505" s="16" t="s">
        <v>74</v>
      </c>
    </row>
    <row r="506" spans="1:17" x14ac:dyDescent="0.25">
      <c r="A506" s="15">
        <v>44513.48951388889</v>
      </c>
      <c r="B506" s="16" t="s">
        <v>639</v>
      </c>
      <c r="C506" s="16" t="s">
        <v>1723</v>
      </c>
      <c r="D506" s="16" t="s">
        <v>172</v>
      </c>
      <c r="E506" s="16" t="s">
        <v>1724</v>
      </c>
      <c r="F506" s="16" t="s">
        <v>1725</v>
      </c>
      <c r="G506" s="16" t="s">
        <v>1726</v>
      </c>
      <c r="H506" s="16" t="s">
        <v>63</v>
      </c>
      <c r="I506" s="16" t="s">
        <v>73</v>
      </c>
      <c r="J506" s="16" t="s">
        <v>65</v>
      </c>
      <c r="K506" s="16" t="s">
        <v>66</v>
      </c>
      <c r="L506" s="16" t="s">
        <v>1727</v>
      </c>
      <c r="M506" s="16" t="s">
        <v>67</v>
      </c>
      <c r="N506" s="16" t="s">
        <v>68</v>
      </c>
      <c r="O506" s="16" t="s">
        <v>1728</v>
      </c>
      <c r="P506" s="16" t="s">
        <v>1729</v>
      </c>
      <c r="Q506" s="16" t="s">
        <v>72</v>
      </c>
    </row>
    <row r="507" spans="1:17" x14ac:dyDescent="0.25">
      <c r="A507" s="15">
        <v>44513.48951388889</v>
      </c>
      <c r="B507" s="16" t="s">
        <v>675</v>
      </c>
      <c r="C507" s="16" t="s">
        <v>1716</v>
      </c>
      <c r="D507" s="16" t="s">
        <v>172</v>
      </c>
      <c r="E507" s="16" t="s">
        <v>1717</v>
      </c>
      <c r="F507" s="16" t="s">
        <v>1718</v>
      </c>
      <c r="G507" s="16" t="s">
        <v>1719</v>
      </c>
      <c r="H507" s="16" t="s">
        <v>63</v>
      </c>
      <c r="I507" s="16" t="s">
        <v>94</v>
      </c>
      <c r="J507" s="16" t="s">
        <v>65</v>
      </c>
      <c r="K507" s="16" t="s">
        <v>66</v>
      </c>
      <c r="L507" s="16" t="s">
        <v>1720</v>
      </c>
      <c r="M507" s="16" t="s">
        <v>67</v>
      </c>
      <c r="N507" s="16" t="s">
        <v>68</v>
      </c>
      <c r="O507" s="16" t="s">
        <v>1721</v>
      </c>
      <c r="P507" s="16" t="s">
        <v>1722</v>
      </c>
      <c r="Q507" s="16" t="s">
        <v>69</v>
      </c>
    </row>
    <row r="508" spans="1:17" x14ac:dyDescent="0.25">
      <c r="A508" s="15">
        <v>44513.489560185182</v>
      </c>
      <c r="B508" s="16" t="s">
        <v>222</v>
      </c>
      <c r="C508" s="16" t="s">
        <v>1730</v>
      </c>
      <c r="D508" s="16" t="s">
        <v>169</v>
      </c>
      <c r="E508" s="16" t="s">
        <v>1731</v>
      </c>
      <c r="F508" s="16" t="s">
        <v>1732</v>
      </c>
      <c r="G508" s="16" t="s">
        <v>1733</v>
      </c>
      <c r="H508" s="16" t="s">
        <v>63</v>
      </c>
      <c r="I508" s="16" t="s">
        <v>1450</v>
      </c>
      <c r="J508" s="16" t="s">
        <v>65</v>
      </c>
      <c r="K508" s="16" t="s">
        <v>66</v>
      </c>
      <c r="L508" s="16" t="s">
        <v>82</v>
      </c>
      <c r="M508" s="16" t="s">
        <v>67</v>
      </c>
      <c r="N508" s="16" t="s">
        <v>71</v>
      </c>
      <c r="O508" s="16" t="s">
        <v>1734</v>
      </c>
      <c r="P508" s="16" t="s">
        <v>114</v>
      </c>
      <c r="Q508" s="16" t="s">
        <v>89</v>
      </c>
    </row>
    <row r="509" spans="1:17" x14ac:dyDescent="0.25">
      <c r="A509" s="15">
        <v>44513.489629629628</v>
      </c>
      <c r="B509" s="16" t="s">
        <v>3322</v>
      </c>
      <c r="C509" s="16" t="s">
        <v>4317</v>
      </c>
      <c r="D509" s="16" t="s">
        <v>169</v>
      </c>
      <c r="E509" s="16" t="s">
        <v>4318</v>
      </c>
      <c r="F509" s="16" t="s">
        <v>4319</v>
      </c>
      <c r="G509" s="16" t="s">
        <v>4320</v>
      </c>
      <c r="H509" s="16" t="s">
        <v>63</v>
      </c>
      <c r="I509" s="16" t="s">
        <v>77</v>
      </c>
      <c r="J509" s="16" t="s">
        <v>65</v>
      </c>
      <c r="K509" s="16" t="s">
        <v>66</v>
      </c>
      <c r="L509" s="16" t="s">
        <v>4321</v>
      </c>
      <c r="M509" s="16" t="s">
        <v>67</v>
      </c>
      <c r="N509" s="16" t="s">
        <v>71</v>
      </c>
      <c r="O509" s="16" t="s">
        <v>4322</v>
      </c>
      <c r="P509" s="16" t="s">
        <v>4323</v>
      </c>
      <c r="Q509" s="16" t="s">
        <v>74</v>
      </c>
    </row>
    <row r="510" spans="1:17" x14ac:dyDescent="0.25">
      <c r="A510" s="15">
        <v>44513.489710648151</v>
      </c>
      <c r="B510" s="16" t="s">
        <v>80</v>
      </c>
      <c r="C510" s="16" t="s">
        <v>84</v>
      </c>
      <c r="D510" s="16" t="s">
        <v>169</v>
      </c>
      <c r="E510" s="16" t="s">
        <v>1735</v>
      </c>
      <c r="F510" s="16" t="s">
        <v>1736</v>
      </c>
      <c r="G510" s="16" t="s">
        <v>1737</v>
      </c>
      <c r="H510" s="16" t="s">
        <v>63</v>
      </c>
      <c r="I510" s="16" t="s">
        <v>90</v>
      </c>
      <c r="J510" s="16" t="s">
        <v>86</v>
      </c>
      <c r="K510" s="16" t="s">
        <v>87</v>
      </c>
      <c r="L510" s="16" t="s">
        <v>82</v>
      </c>
      <c r="M510" s="16" t="s">
        <v>67</v>
      </c>
      <c r="N510" s="16" t="s">
        <v>68</v>
      </c>
      <c r="O510" s="16" t="s">
        <v>88</v>
      </c>
      <c r="P510" s="16" t="s">
        <v>1738</v>
      </c>
      <c r="Q510" s="16" t="s">
        <v>74</v>
      </c>
    </row>
    <row r="511" spans="1:17" x14ac:dyDescent="0.25">
      <c r="A511" s="15">
        <v>44513.489745370367</v>
      </c>
      <c r="B511" s="16" t="s">
        <v>3930</v>
      </c>
      <c r="C511" s="16" t="s">
        <v>84</v>
      </c>
      <c r="D511" s="16" t="s">
        <v>172</v>
      </c>
      <c r="E511" s="16" t="s">
        <v>4324</v>
      </c>
      <c r="F511" s="16" t="s">
        <v>4325</v>
      </c>
      <c r="G511" s="16" t="s">
        <v>4247</v>
      </c>
      <c r="H511" s="16" t="s">
        <v>63</v>
      </c>
      <c r="I511" s="16" t="s">
        <v>112</v>
      </c>
      <c r="J511" s="16" t="s">
        <v>86</v>
      </c>
      <c r="K511" s="16" t="s">
        <v>87</v>
      </c>
      <c r="L511" s="16" t="s">
        <v>82</v>
      </c>
      <c r="M511" s="16" t="s">
        <v>67</v>
      </c>
      <c r="N511" s="16" t="s">
        <v>68</v>
      </c>
      <c r="O511" s="16" t="s">
        <v>107</v>
      </c>
      <c r="P511" s="16" t="s">
        <v>4326</v>
      </c>
      <c r="Q511" s="16" t="s">
        <v>72</v>
      </c>
    </row>
    <row r="512" spans="1:17" x14ac:dyDescent="0.25">
      <c r="A512" s="15">
        <v>44513.490115740744</v>
      </c>
      <c r="B512" s="16" t="s">
        <v>199</v>
      </c>
      <c r="C512" s="16" t="s">
        <v>1739</v>
      </c>
      <c r="D512" s="16" t="s">
        <v>172</v>
      </c>
      <c r="E512" s="16" t="s">
        <v>1740</v>
      </c>
      <c r="F512" s="16" t="s">
        <v>1741</v>
      </c>
      <c r="G512" s="16" t="s">
        <v>1742</v>
      </c>
      <c r="H512" s="16" t="s">
        <v>63</v>
      </c>
      <c r="I512" s="16" t="s">
        <v>75</v>
      </c>
      <c r="J512" s="16" t="s">
        <v>65</v>
      </c>
      <c r="K512" s="16" t="s">
        <v>66</v>
      </c>
      <c r="L512" s="16" t="s">
        <v>1743</v>
      </c>
      <c r="M512" s="16" t="s">
        <v>67</v>
      </c>
      <c r="N512" s="16" t="s">
        <v>68</v>
      </c>
      <c r="O512" s="16" t="s">
        <v>1744</v>
      </c>
      <c r="P512" s="16" t="s">
        <v>1745</v>
      </c>
      <c r="Q512" s="16" t="s">
        <v>69</v>
      </c>
    </row>
    <row r="513" spans="1:17" x14ac:dyDescent="0.25">
      <c r="A513" s="15">
        <v>44513.490543981483</v>
      </c>
      <c r="B513" s="16" t="s">
        <v>234</v>
      </c>
      <c r="C513" s="16" t="s">
        <v>1746</v>
      </c>
      <c r="D513" s="16" t="s">
        <v>172</v>
      </c>
      <c r="E513" s="16" t="s">
        <v>1747</v>
      </c>
      <c r="F513" s="16" t="s">
        <v>1748</v>
      </c>
      <c r="G513" s="16" t="s">
        <v>1749</v>
      </c>
      <c r="H513" s="16" t="s">
        <v>63</v>
      </c>
      <c r="I513" s="16" t="s">
        <v>73</v>
      </c>
      <c r="J513" s="16" t="s">
        <v>65</v>
      </c>
      <c r="K513" s="16" t="s">
        <v>66</v>
      </c>
      <c r="L513" s="16" t="s">
        <v>1750</v>
      </c>
      <c r="M513" s="16" t="s">
        <v>67</v>
      </c>
      <c r="N513" s="16" t="s">
        <v>68</v>
      </c>
      <c r="O513" s="16" t="s">
        <v>1751</v>
      </c>
      <c r="P513" s="16" t="s">
        <v>1752</v>
      </c>
      <c r="Q513" s="16" t="s">
        <v>72</v>
      </c>
    </row>
    <row r="514" spans="1:17" x14ac:dyDescent="0.25">
      <c r="A514" s="15">
        <v>44513.490659722222</v>
      </c>
      <c r="B514" s="16" t="s">
        <v>3283</v>
      </c>
      <c r="C514" s="16" t="s">
        <v>4327</v>
      </c>
      <c r="D514" s="16" t="s">
        <v>169</v>
      </c>
      <c r="E514" s="16" t="s">
        <v>4328</v>
      </c>
      <c r="F514" s="16" t="s">
        <v>4329</v>
      </c>
      <c r="G514" s="16" t="s">
        <v>4330</v>
      </c>
      <c r="H514" s="16" t="s">
        <v>63</v>
      </c>
      <c r="I514" s="16" t="s">
        <v>97</v>
      </c>
      <c r="J514" s="16" t="s">
        <v>65</v>
      </c>
      <c r="K514" s="16" t="s">
        <v>66</v>
      </c>
      <c r="L514" s="16" t="s">
        <v>4331</v>
      </c>
      <c r="M514" s="16" t="s">
        <v>67</v>
      </c>
      <c r="N514" s="16" t="s">
        <v>71</v>
      </c>
      <c r="O514" s="16" t="s">
        <v>4332</v>
      </c>
      <c r="P514" s="16" t="s">
        <v>4333</v>
      </c>
      <c r="Q514" s="16" t="s">
        <v>72</v>
      </c>
    </row>
    <row r="515" spans="1:17" x14ac:dyDescent="0.25">
      <c r="A515" s="15">
        <v>44513.490914351853</v>
      </c>
      <c r="B515" s="16" t="s">
        <v>2492</v>
      </c>
      <c r="C515" s="16" t="s">
        <v>2023</v>
      </c>
      <c r="D515" s="16" t="s">
        <v>172</v>
      </c>
      <c r="E515" s="16" t="s">
        <v>4334</v>
      </c>
      <c r="F515" s="16" t="s">
        <v>4335</v>
      </c>
      <c r="G515" s="16" t="s">
        <v>2026</v>
      </c>
      <c r="H515" s="16" t="s">
        <v>63</v>
      </c>
      <c r="I515" s="16" t="s">
        <v>75</v>
      </c>
      <c r="J515" s="16" t="s">
        <v>65</v>
      </c>
      <c r="K515" s="16" t="s">
        <v>66</v>
      </c>
      <c r="L515" s="16" t="s">
        <v>4336</v>
      </c>
      <c r="M515" s="16" t="s">
        <v>67</v>
      </c>
      <c r="N515" s="16" t="s">
        <v>68</v>
      </c>
      <c r="O515" s="16" t="s">
        <v>2028</v>
      </c>
      <c r="P515" s="16" t="s">
        <v>4337</v>
      </c>
      <c r="Q515" s="16" t="s">
        <v>69</v>
      </c>
    </row>
    <row r="516" spans="1:17" x14ac:dyDescent="0.25">
      <c r="A516" s="15">
        <v>44513.491469907407</v>
      </c>
      <c r="B516" s="16" t="s">
        <v>3382</v>
      </c>
      <c r="C516" s="16" t="s">
        <v>84</v>
      </c>
      <c r="D516" s="16" t="s">
        <v>169</v>
      </c>
      <c r="E516" s="16" t="s">
        <v>4338</v>
      </c>
      <c r="F516" s="16" t="s">
        <v>4339</v>
      </c>
      <c r="G516" s="16" t="s">
        <v>4273</v>
      </c>
      <c r="H516" s="16" t="s">
        <v>63</v>
      </c>
      <c r="I516" s="16" t="s">
        <v>90</v>
      </c>
      <c r="J516" s="16" t="s">
        <v>86</v>
      </c>
      <c r="K516" s="16" t="s">
        <v>87</v>
      </c>
      <c r="L516" s="16" t="s">
        <v>82</v>
      </c>
      <c r="M516" s="16" t="s">
        <v>67</v>
      </c>
      <c r="N516" s="16" t="s">
        <v>68</v>
      </c>
      <c r="O516" s="16" t="s">
        <v>88</v>
      </c>
      <c r="P516" s="16" t="s">
        <v>4340</v>
      </c>
      <c r="Q516" s="16" t="s">
        <v>72</v>
      </c>
    </row>
    <row r="517" spans="1:17" x14ac:dyDescent="0.25">
      <c r="A517" s="15">
        <v>44513.491574074076</v>
      </c>
      <c r="B517" s="16" t="s">
        <v>3313</v>
      </c>
      <c r="C517" s="16" t="s">
        <v>84</v>
      </c>
      <c r="D517" s="16" t="s">
        <v>169</v>
      </c>
      <c r="E517" s="16" t="s">
        <v>4341</v>
      </c>
      <c r="F517" s="16" t="s">
        <v>1806</v>
      </c>
      <c r="G517" s="16" t="s">
        <v>1807</v>
      </c>
      <c r="H517" s="16" t="s">
        <v>63</v>
      </c>
      <c r="I517" s="16" t="s">
        <v>90</v>
      </c>
      <c r="J517" s="16" t="s">
        <v>86</v>
      </c>
      <c r="K517" s="16" t="s">
        <v>87</v>
      </c>
      <c r="L517" s="16" t="s">
        <v>82</v>
      </c>
      <c r="M517" s="16" t="s">
        <v>67</v>
      </c>
      <c r="N517" s="16" t="s">
        <v>68</v>
      </c>
      <c r="O517" s="16" t="s">
        <v>88</v>
      </c>
      <c r="P517" s="16" t="s">
        <v>4342</v>
      </c>
      <c r="Q517" s="16" t="s">
        <v>74</v>
      </c>
    </row>
    <row r="518" spans="1:17" x14ac:dyDescent="0.25">
      <c r="A518" s="15">
        <v>44513.491828703707</v>
      </c>
      <c r="B518" s="16" t="s">
        <v>4070</v>
      </c>
      <c r="C518" s="16" t="s">
        <v>84</v>
      </c>
      <c r="D518" s="16" t="s">
        <v>169</v>
      </c>
      <c r="E518" s="16" t="s">
        <v>4343</v>
      </c>
      <c r="F518" s="16" t="s">
        <v>4344</v>
      </c>
      <c r="G518" s="16" t="s">
        <v>2152</v>
      </c>
      <c r="H518" s="16" t="s">
        <v>63</v>
      </c>
      <c r="I518" s="16" t="s">
        <v>101</v>
      </c>
      <c r="J518" s="16" t="s">
        <v>86</v>
      </c>
      <c r="K518" s="16" t="s">
        <v>87</v>
      </c>
      <c r="L518" s="16" t="s">
        <v>82</v>
      </c>
      <c r="M518" s="16" t="s">
        <v>67</v>
      </c>
      <c r="N518" s="16" t="s">
        <v>68</v>
      </c>
      <c r="O518" s="16" t="s">
        <v>88</v>
      </c>
      <c r="P518" s="16" t="s">
        <v>4345</v>
      </c>
      <c r="Q518" s="16" t="s">
        <v>72</v>
      </c>
    </row>
    <row r="519" spans="1:17" x14ac:dyDescent="0.25">
      <c r="A519" s="15">
        <v>44513.492013888892</v>
      </c>
      <c r="B519" s="16" t="s">
        <v>199</v>
      </c>
      <c r="C519" s="16" t="s">
        <v>1753</v>
      </c>
      <c r="D519" s="16" t="s">
        <v>172</v>
      </c>
      <c r="E519" s="16" t="s">
        <v>1754</v>
      </c>
      <c r="F519" s="16" t="s">
        <v>1755</v>
      </c>
      <c r="G519" s="16" t="s">
        <v>1756</v>
      </c>
      <c r="H519" s="16" t="s">
        <v>63</v>
      </c>
      <c r="I519" s="16" t="s">
        <v>98</v>
      </c>
      <c r="J519" s="16" t="s">
        <v>65</v>
      </c>
      <c r="K519" s="16" t="s">
        <v>66</v>
      </c>
      <c r="L519" s="16" t="s">
        <v>1757</v>
      </c>
      <c r="M519" s="16" t="s">
        <v>67</v>
      </c>
      <c r="N519" s="16" t="s">
        <v>68</v>
      </c>
      <c r="O519" s="16" t="s">
        <v>1758</v>
      </c>
      <c r="P519" s="16" t="s">
        <v>1759</v>
      </c>
      <c r="Q519" s="16" t="s">
        <v>72</v>
      </c>
    </row>
    <row r="520" spans="1:17" x14ac:dyDescent="0.25">
      <c r="A520" s="15">
        <v>44513.4921412037</v>
      </c>
      <c r="B520" s="16" t="s">
        <v>409</v>
      </c>
      <c r="C520" s="16" t="s">
        <v>84</v>
      </c>
      <c r="D520" s="16" t="s">
        <v>169</v>
      </c>
      <c r="E520" s="16" t="s">
        <v>1760</v>
      </c>
      <c r="F520" s="16" t="s">
        <v>1761</v>
      </c>
      <c r="G520" s="16" t="s">
        <v>1762</v>
      </c>
      <c r="H520" s="16" t="s">
        <v>63</v>
      </c>
      <c r="I520" s="16" t="s">
        <v>100</v>
      </c>
      <c r="J520" s="16" t="s">
        <v>86</v>
      </c>
      <c r="K520" s="16" t="s">
        <v>87</v>
      </c>
      <c r="L520" s="16" t="s">
        <v>82</v>
      </c>
      <c r="M520" s="16" t="s">
        <v>67</v>
      </c>
      <c r="N520" s="16" t="s">
        <v>68</v>
      </c>
      <c r="O520" s="16" t="s">
        <v>88</v>
      </c>
      <c r="P520" s="16" t="s">
        <v>1763</v>
      </c>
      <c r="Q520" s="16" t="s">
        <v>74</v>
      </c>
    </row>
    <row r="521" spans="1:17" x14ac:dyDescent="0.25">
      <c r="A521" s="15">
        <v>44513.492164351854</v>
      </c>
      <c r="B521" s="16" t="s">
        <v>80</v>
      </c>
      <c r="C521" s="16" t="s">
        <v>1764</v>
      </c>
      <c r="D521" s="16" t="s">
        <v>169</v>
      </c>
      <c r="E521" s="16" t="s">
        <v>1765</v>
      </c>
      <c r="F521" s="16" t="s">
        <v>1766</v>
      </c>
      <c r="G521" s="16" t="s">
        <v>1767</v>
      </c>
      <c r="H521" s="16" t="s">
        <v>63</v>
      </c>
      <c r="I521" s="16" t="s">
        <v>81</v>
      </c>
      <c r="J521" s="16" t="s">
        <v>65</v>
      </c>
      <c r="K521" s="16" t="s">
        <v>66</v>
      </c>
      <c r="L521" s="16" t="s">
        <v>82</v>
      </c>
      <c r="M521" s="16" t="s">
        <v>67</v>
      </c>
      <c r="N521" s="16" t="s">
        <v>68</v>
      </c>
      <c r="O521" s="16" t="s">
        <v>1768</v>
      </c>
      <c r="P521" s="16" t="s">
        <v>1769</v>
      </c>
      <c r="Q521" s="16" t="s">
        <v>72</v>
      </c>
    </row>
    <row r="522" spans="1:17" x14ac:dyDescent="0.25">
      <c r="A522" s="15">
        <v>44513.492650462962</v>
      </c>
      <c r="B522" s="16" t="s">
        <v>234</v>
      </c>
      <c r="C522" s="16" t="s">
        <v>1770</v>
      </c>
      <c r="D522" s="16" t="s">
        <v>172</v>
      </c>
      <c r="E522" s="16" t="s">
        <v>1771</v>
      </c>
      <c r="F522" s="16" t="s">
        <v>1772</v>
      </c>
      <c r="G522" s="16" t="s">
        <v>1773</v>
      </c>
      <c r="H522" s="16" t="s">
        <v>63</v>
      </c>
      <c r="I522" s="16" t="s">
        <v>73</v>
      </c>
      <c r="J522" s="16" t="s">
        <v>65</v>
      </c>
      <c r="K522" s="16" t="s">
        <v>66</v>
      </c>
      <c r="L522" s="16" t="s">
        <v>1774</v>
      </c>
      <c r="M522" s="16" t="s">
        <v>67</v>
      </c>
      <c r="N522" s="16" t="s">
        <v>68</v>
      </c>
      <c r="O522" s="16" t="s">
        <v>1775</v>
      </c>
      <c r="P522" s="16" t="s">
        <v>1776</v>
      </c>
      <c r="Q522" s="16" t="s">
        <v>72</v>
      </c>
    </row>
    <row r="523" spans="1:17" x14ac:dyDescent="0.25">
      <c r="A523" s="15">
        <v>44513.492743055554</v>
      </c>
      <c r="B523" s="16" t="s">
        <v>3317</v>
      </c>
      <c r="C523" s="16" t="s">
        <v>4346</v>
      </c>
      <c r="D523" s="16" t="s">
        <v>169</v>
      </c>
      <c r="E523" s="16" t="s">
        <v>4347</v>
      </c>
      <c r="F523" s="16" t="s">
        <v>4348</v>
      </c>
      <c r="G523" s="16" t="s">
        <v>4349</v>
      </c>
      <c r="H523" s="16" t="s">
        <v>63</v>
      </c>
      <c r="I523" s="16" t="s">
        <v>1450</v>
      </c>
      <c r="J523" s="16" t="s">
        <v>65</v>
      </c>
      <c r="K523" s="16" t="s">
        <v>66</v>
      </c>
      <c r="L523" s="16" t="s">
        <v>82</v>
      </c>
      <c r="M523" s="16" t="s">
        <v>67</v>
      </c>
      <c r="N523" s="16" t="s">
        <v>71</v>
      </c>
      <c r="O523" s="16" t="s">
        <v>4350</v>
      </c>
      <c r="P523" s="16" t="s">
        <v>114</v>
      </c>
      <c r="Q523" s="16" t="s">
        <v>89</v>
      </c>
    </row>
    <row r="524" spans="1:17" x14ac:dyDescent="0.25">
      <c r="A524" s="15">
        <v>44513.492800925924</v>
      </c>
      <c r="B524" s="16" t="s">
        <v>639</v>
      </c>
      <c r="C524" s="16" t="s">
        <v>1777</v>
      </c>
      <c r="D524" s="16" t="s">
        <v>172</v>
      </c>
      <c r="E524" s="16" t="s">
        <v>1778</v>
      </c>
      <c r="F524" s="16" t="s">
        <v>1779</v>
      </c>
      <c r="G524" s="16" t="s">
        <v>1780</v>
      </c>
      <c r="H524" s="16" t="s">
        <v>63</v>
      </c>
      <c r="I524" s="16" t="s">
        <v>75</v>
      </c>
      <c r="J524" s="16" t="s">
        <v>65</v>
      </c>
      <c r="K524" s="16" t="s">
        <v>66</v>
      </c>
      <c r="L524" s="16" t="s">
        <v>1781</v>
      </c>
      <c r="M524" s="16" t="s">
        <v>67</v>
      </c>
      <c r="N524" s="16" t="s">
        <v>68</v>
      </c>
      <c r="O524" s="16" t="s">
        <v>1782</v>
      </c>
      <c r="P524" s="16" t="s">
        <v>1783</v>
      </c>
      <c r="Q524" s="16" t="s">
        <v>69</v>
      </c>
    </row>
    <row r="525" spans="1:17" x14ac:dyDescent="0.25">
      <c r="A525" s="15">
        <v>44513.493159722224</v>
      </c>
      <c r="B525" s="16" t="s">
        <v>3930</v>
      </c>
      <c r="C525" s="16" t="s">
        <v>4351</v>
      </c>
      <c r="D525" s="16" t="s">
        <v>169</v>
      </c>
      <c r="E525" s="16" t="s">
        <v>4352</v>
      </c>
      <c r="F525" s="16" t="s">
        <v>4353</v>
      </c>
      <c r="G525" s="16" t="s">
        <v>4354</v>
      </c>
      <c r="H525" s="16" t="s">
        <v>63</v>
      </c>
      <c r="I525" s="16" t="s">
        <v>83</v>
      </c>
      <c r="J525" s="16" t="s">
        <v>65</v>
      </c>
      <c r="K525" s="16" t="s">
        <v>66</v>
      </c>
      <c r="L525" s="16" t="s">
        <v>4355</v>
      </c>
      <c r="M525" s="16" t="s">
        <v>67</v>
      </c>
      <c r="N525" s="16" t="s">
        <v>68</v>
      </c>
      <c r="O525" s="16" t="s">
        <v>4356</v>
      </c>
      <c r="P525" s="16" t="s">
        <v>4357</v>
      </c>
      <c r="Q525" s="16" t="s">
        <v>69</v>
      </c>
    </row>
    <row r="526" spans="1:17" x14ac:dyDescent="0.25">
      <c r="A526" s="15">
        <v>44513.493668981479</v>
      </c>
      <c r="B526" s="16" t="s">
        <v>234</v>
      </c>
      <c r="C526" s="16" t="s">
        <v>1784</v>
      </c>
      <c r="D526" s="16" t="s">
        <v>172</v>
      </c>
      <c r="E526" s="16" t="s">
        <v>1785</v>
      </c>
      <c r="F526" s="16" t="s">
        <v>1786</v>
      </c>
      <c r="G526" s="16" t="s">
        <v>1787</v>
      </c>
      <c r="H526" s="16" t="s">
        <v>63</v>
      </c>
      <c r="I526" s="16" t="s">
        <v>73</v>
      </c>
      <c r="J526" s="16" t="s">
        <v>65</v>
      </c>
      <c r="K526" s="16" t="s">
        <v>66</v>
      </c>
      <c r="L526" s="16" t="s">
        <v>1788</v>
      </c>
      <c r="M526" s="16" t="s">
        <v>67</v>
      </c>
      <c r="N526" s="16" t="s">
        <v>68</v>
      </c>
      <c r="O526" s="16" t="s">
        <v>1789</v>
      </c>
      <c r="P526" s="16" t="s">
        <v>1790</v>
      </c>
      <c r="Q526" s="16" t="s">
        <v>74</v>
      </c>
    </row>
    <row r="527" spans="1:17" x14ac:dyDescent="0.25">
      <c r="A527" s="15">
        <v>44513.493831018517</v>
      </c>
      <c r="B527" s="16" t="s">
        <v>222</v>
      </c>
      <c r="C527" s="16" t="s">
        <v>84</v>
      </c>
      <c r="D527" s="16" t="s">
        <v>172</v>
      </c>
      <c r="E527" s="16" t="s">
        <v>1791</v>
      </c>
      <c r="F527" s="16" t="s">
        <v>1792</v>
      </c>
      <c r="G527" s="16" t="s">
        <v>1793</v>
      </c>
      <c r="H527" s="16" t="s">
        <v>63</v>
      </c>
      <c r="I527" s="16" t="s">
        <v>120</v>
      </c>
      <c r="J527" s="16" t="s">
        <v>86</v>
      </c>
      <c r="K527" s="16" t="s">
        <v>87</v>
      </c>
      <c r="L527" s="16" t="s">
        <v>82</v>
      </c>
      <c r="M527" s="16" t="s">
        <v>67</v>
      </c>
      <c r="N527" s="16" t="s">
        <v>68</v>
      </c>
      <c r="O527" s="16" t="s">
        <v>107</v>
      </c>
      <c r="P527" s="16" t="s">
        <v>1794</v>
      </c>
      <c r="Q527" s="16" t="s">
        <v>89</v>
      </c>
    </row>
    <row r="528" spans="1:17" x14ac:dyDescent="0.25">
      <c r="A528" s="15">
        <v>44513.494490740741</v>
      </c>
      <c r="B528" s="16" t="s">
        <v>409</v>
      </c>
      <c r="C528" s="16" t="s">
        <v>84</v>
      </c>
      <c r="D528" s="16" t="s">
        <v>169</v>
      </c>
      <c r="E528" s="16" t="s">
        <v>1795</v>
      </c>
      <c r="F528" s="16" t="s">
        <v>1796</v>
      </c>
      <c r="G528" s="16" t="s">
        <v>1762</v>
      </c>
      <c r="H528" s="16" t="s">
        <v>63</v>
      </c>
      <c r="I528" s="16" t="s">
        <v>90</v>
      </c>
      <c r="J528" s="16" t="s">
        <v>86</v>
      </c>
      <c r="K528" s="16" t="s">
        <v>87</v>
      </c>
      <c r="L528" s="16" t="s">
        <v>82</v>
      </c>
      <c r="M528" s="16" t="s">
        <v>67</v>
      </c>
      <c r="N528" s="16" t="s">
        <v>68</v>
      </c>
      <c r="O528" s="16" t="s">
        <v>88</v>
      </c>
      <c r="P528" s="16" t="s">
        <v>1797</v>
      </c>
      <c r="Q528" s="16" t="s">
        <v>74</v>
      </c>
    </row>
    <row r="529" spans="1:17" x14ac:dyDescent="0.25">
      <c r="A529" s="15">
        <v>44513.494606481479</v>
      </c>
      <c r="B529" s="16" t="s">
        <v>675</v>
      </c>
      <c r="C529" s="16" t="s">
        <v>1798</v>
      </c>
      <c r="D529" s="16" t="s">
        <v>172</v>
      </c>
      <c r="E529" s="16" t="s">
        <v>1799</v>
      </c>
      <c r="F529" s="16" t="s">
        <v>1800</v>
      </c>
      <c r="G529" s="16" t="s">
        <v>1801</v>
      </c>
      <c r="H529" s="16" t="s">
        <v>63</v>
      </c>
      <c r="I529" s="16" t="s">
        <v>79</v>
      </c>
      <c r="J529" s="16" t="s">
        <v>65</v>
      </c>
      <c r="K529" s="16" t="s">
        <v>66</v>
      </c>
      <c r="L529" s="16" t="s">
        <v>1802</v>
      </c>
      <c r="M529" s="16" t="s">
        <v>67</v>
      </c>
      <c r="N529" s="16" t="s">
        <v>68</v>
      </c>
      <c r="O529" s="16" t="s">
        <v>1803</v>
      </c>
      <c r="P529" s="16" t="s">
        <v>1804</v>
      </c>
      <c r="Q529" s="16" t="s">
        <v>69</v>
      </c>
    </row>
    <row r="530" spans="1:17" x14ac:dyDescent="0.25">
      <c r="A530" s="15">
        <v>44513.494791666664</v>
      </c>
      <c r="B530" s="16" t="s">
        <v>80</v>
      </c>
      <c r="C530" s="16" t="s">
        <v>84</v>
      </c>
      <c r="D530" s="16" t="s">
        <v>169</v>
      </c>
      <c r="E530" s="16" t="s">
        <v>1805</v>
      </c>
      <c r="F530" s="16" t="s">
        <v>1806</v>
      </c>
      <c r="G530" s="16" t="s">
        <v>1807</v>
      </c>
      <c r="H530" s="16" t="s">
        <v>63</v>
      </c>
      <c r="I530" s="16" t="s">
        <v>90</v>
      </c>
      <c r="J530" s="16" t="s">
        <v>86</v>
      </c>
      <c r="K530" s="16" t="s">
        <v>87</v>
      </c>
      <c r="L530" s="16" t="s">
        <v>82</v>
      </c>
      <c r="M530" s="16" t="s">
        <v>67</v>
      </c>
      <c r="N530" s="16" t="s">
        <v>68</v>
      </c>
      <c r="O530" s="16" t="s">
        <v>88</v>
      </c>
      <c r="P530" s="16" t="s">
        <v>1808</v>
      </c>
      <c r="Q530" s="16" t="s">
        <v>74</v>
      </c>
    </row>
    <row r="531" spans="1:17" x14ac:dyDescent="0.25">
      <c r="A531" s="15">
        <v>44513.49486111111</v>
      </c>
      <c r="B531" s="16" t="s">
        <v>3317</v>
      </c>
      <c r="C531" s="16" t="s">
        <v>4358</v>
      </c>
      <c r="D531" s="16" t="s">
        <v>169</v>
      </c>
      <c r="E531" s="16" t="s">
        <v>4359</v>
      </c>
      <c r="F531" s="16" t="s">
        <v>4360</v>
      </c>
      <c r="G531" s="16" t="s">
        <v>4361</v>
      </c>
      <c r="H531" s="16" t="s">
        <v>63</v>
      </c>
      <c r="I531" s="16" t="s">
        <v>102</v>
      </c>
      <c r="J531" s="16" t="s">
        <v>65</v>
      </c>
      <c r="K531" s="16" t="s">
        <v>66</v>
      </c>
      <c r="L531" s="16" t="s">
        <v>4362</v>
      </c>
      <c r="M531" s="16" t="s">
        <v>67</v>
      </c>
      <c r="N531" s="16" t="s">
        <v>68</v>
      </c>
      <c r="O531" s="16" t="s">
        <v>4363</v>
      </c>
      <c r="P531" s="16" t="s">
        <v>4364</v>
      </c>
      <c r="Q531" s="16" t="s">
        <v>69</v>
      </c>
    </row>
    <row r="532" spans="1:17" x14ac:dyDescent="0.25">
      <c r="A532" s="15">
        <v>44513.494884259257</v>
      </c>
      <c r="B532" s="16" t="s">
        <v>3313</v>
      </c>
      <c r="C532" s="16" t="s">
        <v>84</v>
      </c>
      <c r="D532" s="16" t="s">
        <v>169</v>
      </c>
      <c r="E532" s="16" t="s">
        <v>4365</v>
      </c>
      <c r="F532" s="16" t="s">
        <v>4366</v>
      </c>
      <c r="G532" s="16" t="s">
        <v>4299</v>
      </c>
      <c r="H532" s="16" t="s">
        <v>63</v>
      </c>
      <c r="I532" s="16" t="s">
        <v>101</v>
      </c>
      <c r="J532" s="16" t="s">
        <v>86</v>
      </c>
      <c r="K532" s="16" t="s">
        <v>87</v>
      </c>
      <c r="L532" s="16" t="s">
        <v>82</v>
      </c>
      <c r="M532" s="16" t="s">
        <v>67</v>
      </c>
      <c r="N532" s="16" t="s">
        <v>68</v>
      </c>
      <c r="O532" s="16" t="s">
        <v>88</v>
      </c>
      <c r="P532" s="16" t="s">
        <v>4367</v>
      </c>
      <c r="Q532" s="16" t="s">
        <v>72</v>
      </c>
    </row>
    <row r="533" spans="1:17" x14ac:dyDescent="0.25">
      <c r="A533" s="15">
        <v>44513.49491898148</v>
      </c>
      <c r="B533" s="16" t="s">
        <v>234</v>
      </c>
      <c r="C533" s="16" t="s">
        <v>1809</v>
      </c>
      <c r="D533" s="16" t="s">
        <v>172</v>
      </c>
      <c r="E533" s="16" t="s">
        <v>1810</v>
      </c>
      <c r="F533" s="16" t="s">
        <v>1811</v>
      </c>
      <c r="G533" s="16" t="s">
        <v>1812</v>
      </c>
      <c r="H533" s="16" t="s">
        <v>63</v>
      </c>
      <c r="I533" s="16" t="s">
        <v>99</v>
      </c>
      <c r="J533" s="16" t="s">
        <v>65</v>
      </c>
      <c r="K533" s="16" t="s">
        <v>66</v>
      </c>
      <c r="L533" s="16" t="s">
        <v>1813</v>
      </c>
      <c r="M533" s="16" t="s">
        <v>67</v>
      </c>
      <c r="N533" s="16" t="s">
        <v>68</v>
      </c>
      <c r="O533" s="16" t="s">
        <v>1814</v>
      </c>
      <c r="P533" s="16" t="s">
        <v>1815</v>
      </c>
      <c r="Q533" s="16" t="s">
        <v>69</v>
      </c>
    </row>
    <row r="534" spans="1:17" x14ac:dyDescent="0.25">
      <c r="A534" s="15">
        <v>44513.495162037034</v>
      </c>
      <c r="B534" s="16" t="s">
        <v>183</v>
      </c>
      <c r="C534" s="16" t="s">
        <v>84</v>
      </c>
      <c r="D534" s="16" t="s">
        <v>169</v>
      </c>
      <c r="E534" s="16" t="s">
        <v>1816</v>
      </c>
      <c r="F534" s="16" t="s">
        <v>1817</v>
      </c>
      <c r="G534" s="16" t="s">
        <v>1818</v>
      </c>
      <c r="H534" s="16" t="s">
        <v>63</v>
      </c>
      <c r="I534" s="16" t="s">
        <v>91</v>
      </c>
      <c r="J534" s="16" t="s">
        <v>86</v>
      </c>
      <c r="K534" s="16" t="s">
        <v>87</v>
      </c>
      <c r="L534" s="16" t="s">
        <v>82</v>
      </c>
      <c r="M534" s="16" t="s">
        <v>67</v>
      </c>
      <c r="N534" s="16" t="s">
        <v>68</v>
      </c>
      <c r="O534" s="16" t="s">
        <v>88</v>
      </c>
      <c r="P534" s="16" t="s">
        <v>1819</v>
      </c>
      <c r="Q534" s="16" t="s">
        <v>89</v>
      </c>
    </row>
    <row r="535" spans="1:17" x14ac:dyDescent="0.25">
      <c r="A535" s="15">
        <v>44513.495185185187</v>
      </c>
      <c r="B535" s="16" t="s">
        <v>222</v>
      </c>
      <c r="C535" s="16" t="s">
        <v>1820</v>
      </c>
      <c r="D535" s="16" t="s">
        <v>169</v>
      </c>
      <c r="E535" s="16" t="s">
        <v>1821</v>
      </c>
      <c r="F535" s="16" t="s">
        <v>1822</v>
      </c>
      <c r="G535" s="16" t="s">
        <v>1823</v>
      </c>
      <c r="H535" s="16" t="s">
        <v>63</v>
      </c>
      <c r="I535" s="16" t="s">
        <v>1450</v>
      </c>
      <c r="J535" s="16" t="s">
        <v>65</v>
      </c>
      <c r="K535" s="16" t="s">
        <v>66</v>
      </c>
      <c r="L535" s="16" t="s">
        <v>82</v>
      </c>
      <c r="M535" s="16" t="s">
        <v>67</v>
      </c>
      <c r="N535" s="16" t="s">
        <v>71</v>
      </c>
      <c r="O535" s="16" t="s">
        <v>1824</v>
      </c>
      <c r="P535" s="16" t="s">
        <v>114</v>
      </c>
      <c r="Q535" s="16" t="s">
        <v>89</v>
      </c>
    </row>
    <row r="536" spans="1:17" x14ac:dyDescent="0.25">
      <c r="A536" s="15">
        <v>44513.495486111111</v>
      </c>
      <c r="B536" s="16" t="s">
        <v>183</v>
      </c>
      <c r="C536" s="16" t="s">
        <v>1825</v>
      </c>
      <c r="D536" s="16" t="s">
        <v>169</v>
      </c>
      <c r="E536" s="16" t="s">
        <v>1826</v>
      </c>
      <c r="F536" s="16" t="s">
        <v>1827</v>
      </c>
      <c r="G536" s="16" t="s">
        <v>1828</v>
      </c>
      <c r="H536" s="16" t="s">
        <v>63</v>
      </c>
      <c r="I536" s="16" t="s">
        <v>97</v>
      </c>
      <c r="J536" s="16" t="s">
        <v>65</v>
      </c>
      <c r="K536" s="16" t="s">
        <v>66</v>
      </c>
      <c r="L536" s="16" t="s">
        <v>1829</v>
      </c>
      <c r="M536" s="16" t="s">
        <v>67</v>
      </c>
      <c r="N536" s="16" t="s">
        <v>71</v>
      </c>
      <c r="O536" s="16" t="s">
        <v>1830</v>
      </c>
      <c r="P536" s="16" t="s">
        <v>1831</v>
      </c>
      <c r="Q536" s="16" t="s">
        <v>72</v>
      </c>
    </row>
    <row r="537" spans="1:17" x14ac:dyDescent="0.25">
      <c r="A537" s="15">
        <v>44513.49591435185</v>
      </c>
      <c r="B537" s="16" t="s">
        <v>170</v>
      </c>
      <c r="C537" s="16" t="s">
        <v>1832</v>
      </c>
      <c r="D537" s="16" t="s">
        <v>172</v>
      </c>
      <c r="E537" s="16" t="s">
        <v>1833</v>
      </c>
      <c r="F537" s="16" t="s">
        <v>1834</v>
      </c>
      <c r="G537" s="16" t="s">
        <v>1835</v>
      </c>
      <c r="H537" s="16" t="s">
        <v>63</v>
      </c>
      <c r="I537" s="16" t="s">
        <v>1836</v>
      </c>
      <c r="J537" s="16" t="s">
        <v>65</v>
      </c>
      <c r="K537" s="16" t="s">
        <v>66</v>
      </c>
      <c r="L537" s="16" t="s">
        <v>82</v>
      </c>
      <c r="M537" s="16" t="s">
        <v>67</v>
      </c>
      <c r="N537" s="16" t="s">
        <v>71</v>
      </c>
      <c r="O537" s="16" t="s">
        <v>1837</v>
      </c>
      <c r="P537" s="16" t="s">
        <v>114</v>
      </c>
      <c r="Q537" s="16" t="s">
        <v>89</v>
      </c>
    </row>
    <row r="538" spans="1:17" x14ac:dyDescent="0.25">
      <c r="A538" s="15">
        <v>44513.496296296296</v>
      </c>
      <c r="B538" s="16" t="s">
        <v>3283</v>
      </c>
      <c r="C538" s="16" t="s">
        <v>84</v>
      </c>
      <c r="D538" s="16" t="s">
        <v>169</v>
      </c>
      <c r="E538" s="16" t="s">
        <v>4368</v>
      </c>
      <c r="F538" s="16" t="s">
        <v>4369</v>
      </c>
      <c r="G538" s="16" t="s">
        <v>95</v>
      </c>
      <c r="H538" s="16" t="s">
        <v>63</v>
      </c>
      <c r="I538" s="16" t="s">
        <v>96</v>
      </c>
      <c r="J538" s="16" t="s">
        <v>86</v>
      </c>
      <c r="K538" s="16" t="s">
        <v>87</v>
      </c>
      <c r="L538" s="16" t="s">
        <v>82</v>
      </c>
      <c r="M538" s="16" t="s">
        <v>67</v>
      </c>
      <c r="N538" s="16" t="s">
        <v>68</v>
      </c>
      <c r="O538" s="16" t="s">
        <v>88</v>
      </c>
      <c r="P538" s="16" t="s">
        <v>4370</v>
      </c>
      <c r="Q538" s="16" t="s">
        <v>89</v>
      </c>
    </row>
    <row r="539" spans="1:17" x14ac:dyDescent="0.25">
      <c r="A539" s="15">
        <v>44513.496631944443</v>
      </c>
      <c r="B539" s="16" t="s">
        <v>3317</v>
      </c>
      <c r="C539" s="16" t="s">
        <v>84</v>
      </c>
      <c r="D539" s="16" t="s">
        <v>169</v>
      </c>
      <c r="E539" s="16" t="s">
        <v>4371</v>
      </c>
      <c r="F539" s="16" t="s">
        <v>4372</v>
      </c>
      <c r="G539" s="16" t="s">
        <v>4373</v>
      </c>
      <c r="H539" s="16" t="s">
        <v>63</v>
      </c>
      <c r="I539" s="16" t="s">
        <v>101</v>
      </c>
      <c r="J539" s="16" t="s">
        <v>86</v>
      </c>
      <c r="K539" s="16" t="s">
        <v>87</v>
      </c>
      <c r="L539" s="16" t="s">
        <v>82</v>
      </c>
      <c r="M539" s="16" t="s">
        <v>67</v>
      </c>
      <c r="N539" s="16" t="s">
        <v>68</v>
      </c>
      <c r="O539" s="16" t="s">
        <v>88</v>
      </c>
      <c r="P539" s="16" t="s">
        <v>4374</v>
      </c>
      <c r="Q539" s="16" t="s">
        <v>89</v>
      </c>
    </row>
    <row r="540" spans="1:17" x14ac:dyDescent="0.25">
      <c r="A540" s="15">
        <v>44513.496631944443</v>
      </c>
      <c r="B540" s="16" t="s">
        <v>4243</v>
      </c>
      <c r="C540" s="16" t="s">
        <v>4375</v>
      </c>
      <c r="D540" s="16" t="s">
        <v>169</v>
      </c>
      <c r="E540" s="16" t="s">
        <v>4376</v>
      </c>
      <c r="F540" s="16" t="s">
        <v>4377</v>
      </c>
      <c r="G540" s="16" t="s">
        <v>4378</v>
      </c>
      <c r="H540" s="16" t="s">
        <v>63</v>
      </c>
      <c r="I540" s="16" t="s">
        <v>92</v>
      </c>
      <c r="J540" s="16" t="s">
        <v>65</v>
      </c>
      <c r="K540" s="16" t="s">
        <v>66</v>
      </c>
      <c r="L540" s="16" t="s">
        <v>4379</v>
      </c>
      <c r="M540" s="16" t="s">
        <v>67</v>
      </c>
      <c r="N540" s="16" t="s">
        <v>71</v>
      </c>
      <c r="O540" s="16" t="s">
        <v>4380</v>
      </c>
      <c r="P540" s="16" t="s">
        <v>4381</v>
      </c>
      <c r="Q540" s="16" t="s">
        <v>72</v>
      </c>
    </row>
    <row r="541" spans="1:17" x14ac:dyDescent="0.25">
      <c r="A541" s="15">
        <v>44513.496979166666</v>
      </c>
      <c r="B541" s="16" t="s">
        <v>80</v>
      </c>
      <c r="C541" s="16" t="s">
        <v>1838</v>
      </c>
      <c r="D541" s="16" t="s">
        <v>169</v>
      </c>
      <c r="E541" s="16" t="s">
        <v>1839</v>
      </c>
      <c r="F541" s="16" t="s">
        <v>1840</v>
      </c>
      <c r="G541" s="16" t="s">
        <v>1841</v>
      </c>
      <c r="H541" s="16" t="s">
        <v>63</v>
      </c>
      <c r="I541" s="16" t="s">
        <v>92</v>
      </c>
      <c r="J541" s="16" t="s">
        <v>65</v>
      </c>
      <c r="K541" s="16" t="s">
        <v>87</v>
      </c>
      <c r="L541" s="16" t="s">
        <v>1842</v>
      </c>
      <c r="M541" s="16" t="s">
        <v>67</v>
      </c>
      <c r="N541" s="16" t="s">
        <v>71</v>
      </c>
      <c r="O541" s="16" t="s">
        <v>1843</v>
      </c>
      <c r="P541" s="16" t="s">
        <v>1844</v>
      </c>
      <c r="Q541" s="16" t="s">
        <v>72</v>
      </c>
    </row>
    <row r="542" spans="1:17" x14ac:dyDescent="0.25">
      <c r="A542" s="15">
        <v>44513.496979166666</v>
      </c>
      <c r="B542" s="16" t="s">
        <v>409</v>
      </c>
      <c r="C542" s="16" t="s">
        <v>1845</v>
      </c>
      <c r="D542" s="16" t="s">
        <v>169</v>
      </c>
      <c r="E542" s="16" t="s">
        <v>1846</v>
      </c>
      <c r="F542" s="16" t="s">
        <v>1847</v>
      </c>
      <c r="G542" s="16" t="s">
        <v>1848</v>
      </c>
      <c r="H542" s="16" t="s">
        <v>63</v>
      </c>
      <c r="I542" s="16" t="s">
        <v>83</v>
      </c>
      <c r="J542" s="16" t="s">
        <v>65</v>
      </c>
      <c r="K542" s="16" t="s">
        <v>66</v>
      </c>
      <c r="L542" s="16" t="s">
        <v>1849</v>
      </c>
      <c r="M542" s="16" t="s">
        <v>67</v>
      </c>
      <c r="N542" s="16" t="s">
        <v>68</v>
      </c>
      <c r="O542" s="16" t="s">
        <v>1850</v>
      </c>
      <c r="P542" s="16" t="s">
        <v>1851</v>
      </c>
      <c r="Q542" s="16" t="s">
        <v>69</v>
      </c>
    </row>
    <row r="543" spans="1:17" x14ac:dyDescent="0.25">
      <c r="A543" s="15">
        <v>44513.497789351852</v>
      </c>
      <c r="B543" s="16" t="s">
        <v>3339</v>
      </c>
      <c r="C543" s="16" t="s">
        <v>84</v>
      </c>
      <c r="D543" s="16" t="s">
        <v>172</v>
      </c>
      <c r="E543" s="16" t="s">
        <v>4382</v>
      </c>
      <c r="F543" s="16" t="s">
        <v>4383</v>
      </c>
      <c r="G543" s="16" t="s">
        <v>1793</v>
      </c>
      <c r="H543" s="16" t="s">
        <v>63</v>
      </c>
      <c r="I543" s="16" t="s">
        <v>112</v>
      </c>
      <c r="J543" s="16" t="s">
        <v>86</v>
      </c>
      <c r="K543" s="16" t="s">
        <v>87</v>
      </c>
      <c r="L543" s="16" t="s">
        <v>82</v>
      </c>
      <c r="M543" s="16" t="s">
        <v>67</v>
      </c>
      <c r="N543" s="16" t="s">
        <v>68</v>
      </c>
      <c r="O543" s="16" t="s">
        <v>107</v>
      </c>
      <c r="P543" s="16" t="s">
        <v>4384</v>
      </c>
      <c r="Q543" s="16" t="s">
        <v>72</v>
      </c>
    </row>
    <row r="544" spans="1:17" x14ac:dyDescent="0.25">
      <c r="A544" s="15">
        <v>44513.497893518521</v>
      </c>
      <c r="B544" s="16" t="s">
        <v>215</v>
      </c>
      <c r="C544" s="16" t="s">
        <v>1845</v>
      </c>
      <c r="D544" s="16" t="s">
        <v>169</v>
      </c>
      <c r="E544" s="16" t="s">
        <v>1846</v>
      </c>
      <c r="F544" s="16" t="s">
        <v>1847</v>
      </c>
      <c r="G544" s="16" t="s">
        <v>1848</v>
      </c>
      <c r="H544" s="16" t="s">
        <v>63</v>
      </c>
      <c r="I544" s="16" t="s">
        <v>83</v>
      </c>
      <c r="J544" s="16" t="s">
        <v>65</v>
      </c>
      <c r="K544" s="16" t="s">
        <v>66</v>
      </c>
      <c r="L544" s="16" t="s">
        <v>1849</v>
      </c>
      <c r="M544" s="16" t="s">
        <v>67</v>
      </c>
      <c r="N544" s="16" t="s">
        <v>68</v>
      </c>
      <c r="O544" s="16" t="s">
        <v>1850</v>
      </c>
      <c r="P544" s="16" t="s">
        <v>1852</v>
      </c>
      <c r="Q544" s="16" t="s">
        <v>69</v>
      </c>
    </row>
    <row r="545" spans="1:17" x14ac:dyDescent="0.25">
      <c r="A545" s="15">
        <v>44513.497893518521</v>
      </c>
      <c r="B545" s="16" t="s">
        <v>215</v>
      </c>
      <c r="C545" s="16" t="s">
        <v>1845</v>
      </c>
      <c r="D545" s="16" t="s">
        <v>169</v>
      </c>
      <c r="E545" s="16" t="s">
        <v>1846</v>
      </c>
      <c r="F545" s="16" t="s">
        <v>1847</v>
      </c>
      <c r="G545" s="16" t="s">
        <v>1848</v>
      </c>
      <c r="H545" s="16" t="s">
        <v>63</v>
      </c>
      <c r="I545" s="16" t="s">
        <v>83</v>
      </c>
      <c r="J545" s="16" t="s">
        <v>65</v>
      </c>
      <c r="K545" s="16" t="s">
        <v>66</v>
      </c>
      <c r="L545" s="16" t="s">
        <v>1849</v>
      </c>
      <c r="M545" s="16" t="s">
        <v>67</v>
      </c>
      <c r="N545" s="16" t="s">
        <v>68</v>
      </c>
      <c r="O545" s="16" t="s">
        <v>1850</v>
      </c>
      <c r="P545" s="16" t="s">
        <v>1851</v>
      </c>
      <c r="Q545" s="16" t="s">
        <v>69</v>
      </c>
    </row>
    <row r="546" spans="1:17" x14ac:dyDescent="0.25">
      <c r="A546" s="15">
        <v>44513.498124999998</v>
      </c>
      <c r="B546" s="16" t="s">
        <v>207</v>
      </c>
      <c r="C546" s="16" t="s">
        <v>1853</v>
      </c>
      <c r="D546" s="16" t="s">
        <v>169</v>
      </c>
      <c r="E546" s="16" t="s">
        <v>1854</v>
      </c>
      <c r="F546" s="16" t="s">
        <v>1855</v>
      </c>
      <c r="G546" s="16" t="s">
        <v>1856</v>
      </c>
      <c r="H546" s="16" t="s">
        <v>63</v>
      </c>
      <c r="I546" s="16" t="s">
        <v>64</v>
      </c>
      <c r="J546" s="16" t="s">
        <v>65</v>
      </c>
      <c r="K546" s="16" t="s">
        <v>66</v>
      </c>
      <c r="L546" s="16" t="s">
        <v>1857</v>
      </c>
      <c r="M546" s="16" t="s">
        <v>67</v>
      </c>
      <c r="N546" s="16" t="s">
        <v>68</v>
      </c>
      <c r="O546" s="16" t="s">
        <v>1858</v>
      </c>
      <c r="P546" s="16" t="s">
        <v>1859</v>
      </c>
      <c r="Q546" s="16" t="s">
        <v>69</v>
      </c>
    </row>
    <row r="547" spans="1:17" x14ac:dyDescent="0.25">
      <c r="A547" s="15">
        <v>44513.499050925922</v>
      </c>
      <c r="B547" s="16" t="s">
        <v>222</v>
      </c>
      <c r="C547" s="16" t="s">
        <v>84</v>
      </c>
      <c r="D547" s="16" t="s">
        <v>169</v>
      </c>
      <c r="E547" s="16" t="s">
        <v>1860</v>
      </c>
      <c r="F547" s="16" t="s">
        <v>1861</v>
      </c>
      <c r="G547" s="16" t="s">
        <v>1862</v>
      </c>
      <c r="H547" s="16" t="s">
        <v>63</v>
      </c>
      <c r="I547" s="16" t="s">
        <v>90</v>
      </c>
      <c r="J547" s="16" t="s">
        <v>86</v>
      </c>
      <c r="K547" s="16" t="s">
        <v>87</v>
      </c>
      <c r="L547" s="16" t="s">
        <v>82</v>
      </c>
      <c r="M547" s="16" t="s">
        <v>67</v>
      </c>
      <c r="N547" s="16" t="s">
        <v>68</v>
      </c>
      <c r="O547" s="16" t="s">
        <v>88</v>
      </c>
      <c r="P547" s="16" t="s">
        <v>1863</v>
      </c>
      <c r="Q547" s="16" t="s">
        <v>72</v>
      </c>
    </row>
    <row r="548" spans="1:17" x14ac:dyDescent="0.25">
      <c r="A548" s="15">
        <v>44513.499293981484</v>
      </c>
      <c r="B548" s="16" t="s">
        <v>3283</v>
      </c>
      <c r="C548" s="16" t="s">
        <v>4385</v>
      </c>
      <c r="D548" s="16" t="s">
        <v>169</v>
      </c>
      <c r="E548" s="16" t="s">
        <v>4386</v>
      </c>
      <c r="F548" s="16" t="s">
        <v>4387</v>
      </c>
      <c r="G548" s="16" t="s">
        <v>4388</v>
      </c>
      <c r="H548" s="16" t="s">
        <v>63</v>
      </c>
      <c r="I548" s="16" t="s">
        <v>64</v>
      </c>
      <c r="J548" s="16" t="s">
        <v>65</v>
      </c>
      <c r="K548" s="16" t="s">
        <v>66</v>
      </c>
      <c r="L548" s="16" t="s">
        <v>4389</v>
      </c>
      <c r="M548" s="16" t="s">
        <v>67</v>
      </c>
      <c r="N548" s="16" t="s">
        <v>68</v>
      </c>
      <c r="O548" s="16" t="s">
        <v>4390</v>
      </c>
      <c r="P548" s="16" t="s">
        <v>4391</v>
      </c>
      <c r="Q548" s="16" t="s">
        <v>69</v>
      </c>
    </row>
    <row r="549" spans="1:17" x14ac:dyDescent="0.25">
      <c r="A549" s="15">
        <v>44513.499374999999</v>
      </c>
      <c r="B549" s="16" t="s">
        <v>639</v>
      </c>
      <c r="C549" s="16" t="s">
        <v>1864</v>
      </c>
      <c r="D549" s="16" t="s">
        <v>172</v>
      </c>
      <c r="E549" s="16" t="s">
        <v>1865</v>
      </c>
      <c r="F549" s="16" t="s">
        <v>1866</v>
      </c>
      <c r="G549" s="16" t="s">
        <v>1867</v>
      </c>
      <c r="H549" s="16" t="s">
        <v>63</v>
      </c>
      <c r="I549" s="16" t="s">
        <v>73</v>
      </c>
      <c r="J549" s="16" t="s">
        <v>65</v>
      </c>
      <c r="K549" s="16" t="s">
        <v>87</v>
      </c>
      <c r="L549" s="16" t="s">
        <v>1868</v>
      </c>
      <c r="M549" s="16" t="s">
        <v>67</v>
      </c>
      <c r="N549" s="16" t="s">
        <v>68</v>
      </c>
      <c r="O549" s="16" t="s">
        <v>1869</v>
      </c>
      <c r="P549" s="16" t="s">
        <v>1870</v>
      </c>
      <c r="Q549" s="16" t="s">
        <v>72</v>
      </c>
    </row>
    <row r="550" spans="1:17" x14ac:dyDescent="0.25">
      <c r="A550" s="15">
        <v>44513.499398148146</v>
      </c>
      <c r="B550" s="16" t="s">
        <v>409</v>
      </c>
      <c r="C550" s="16" t="s">
        <v>84</v>
      </c>
      <c r="D550" s="16" t="s">
        <v>169</v>
      </c>
      <c r="E550" s="16" t="s">
        <v>1871</v>
      </c>
      <c r="F550" s="16" t="s">
        <v>1872</v>
      </c>
      <c r="G550" s="16" t="s">
        <v>370</v>
      </c>
      <c r="H550" s="16" t="s">
        <v>63</v>
      </c>
      <c r="I550" s="16" t="s">
        <v>101</v>
      </c>
      <c r="J550" s="16" t="s">
        <v>86</v>
      </c>
      <c r="K550" s="16" t="s">
        <v>87</v>
      </c>
      <c r="L550" s="16" t="s">
        <v>82</v>
      </c>
      <c r="M550" s="16" t="s">
        <v>67</v>
      </c>
      <c r="N550" s="16" t="s">
        <v>68</v>
      </c>
      <c r="O550" s="16" t="s">
        <v>88</v>
      </c>
      <c r="P550" s="16" t="s">
        <v>1873</v>
      </c>
      <c r="Q550" s="16" t="s">
        <v>74</v>
      </c>
    </row>
    <row r="551" spans="1:17" x14ac:dyDescent="0.25">
      <c r="A551" s="15">
        <v>44513.499456018515</v>
      </c>
      <c r="B551" s="16" t="s">
        <v>3382</v>
      </c>
      <c r="C551" s="16" t="s">
        <v>84</v>
      </c>
      <c r="D551" s="16" t="s">
        <v>169</v>
      </c>
      <c r="E551" s="16" t="s">
        <v>4392</v>
      </c>
      <c r="F551" s="16" t="s">
        <v>4393</v>
      </c>
      <c r="G551" s="16" t="s">
        <v>4394</v>
      </c>
      <c r="H551" s="16" t="s">
        <v>63</v>
      </c>
      <c r="I551" s="16" t="s">
        <v>101</v>
      </c>
      <c r="J551" s="16" t="s">
        <v>86</v>
      </c>
      <c r="K551" s="16" t="s">
        <v>87</v>
      </c>
      <c r="L551" s="16" t="s">
        <v>82</v>
      </c>
      <c r="M551" s="16" t="s">
        <v>67</v>
      </c>
      <c r="N551" s="16" t="s">
        <v>68</v>
      </c>
      <c r="O551" s="16" t="s">
        <v>88</v>
      </c>
      <c r="P551" s="16" t="s">
        <v>4395</v>
      </c>
      <c r="Q551" s="16" t="s">
        <v>89</v>
      </c>
    </row>
    <row r="552" spans="1:17" x14ac:dyDescent="0.25">
      <c r="A552" s="15">
        <v>44513.49962962963</v>
      </c>
      <c r="B552" s="16" t="s">
        <v>3313</v>
      </c>
      <c r="C552" s="16" t="s">
        <v>1921</v>
      </c>
      <c r="D552" s="16" t="s">
        <v>169</v>
      </c>
      <c r="E552" s="16" t="s">
        <v>1922</v>
      </c>
      <c r="F552" s="16" t="s">
        <v>1923</v>
      </c>
      <c r="G552" s="16" t="s">
        <v>1924</v>
      </c>
      <c r="H552" s="16" t="s">
        <v>63</v>
      </c>
      <c r="I552" s="16" t="s">
        <v>83</v>
      </c>
      <c r="J552" s="16" t="s">
        <v>65</v>
      </c>
      <c r="K552" s="16" t="s">
        <v>66</v>
      </c>
      <c r="L552" s="16" t="s">
        <v>1925</v>
      </c>
      <c r="M552" s="16" t="s">
        <v>67</v>
      </c>
      <c r="N552" s="16" t="s">
        <v>68</v>
      </c>
      <c r="O552" s="16" t="s">
        <v>1926</v>
      </c>
      <c r="P552" s="16" t="s">
        <v>4396</v>
      </c>
      <c r="Q552" s="16" t="s">
        <v>69</v>
      </c>
    </row>
    <row r="553" spans="1:17" x14ac:dyDescent="0.25">
      <c r="A553" s="15">
        <v>44513.500011574077</v>
      </c>
      <c r="B553" s="16" t="s">
        <v>80</v>
      </c>
      <c r="C553" s="16" t="s">
        <v>84</v>
      </c>
      <c r="D553" s="16" t="s">
        <v>169</v>
      </c>
      <c r="E553" s="16" t="s">
        <v>1874</v>
      </c>
      <c r="F553" s="16" t="s">
        <v>1875</v>
      </c>
      <c r="G553" s="16" t="s">
        <v>1876</v>
      </c>
      <c r="H553" s="16" t="s">
        <v>63</v>
      </c>
      <c r="I553" s="16" t="s">
        <v>81</v>
      </c>
      <c r="J553" s="16" t="s">
        <v>86</v>
      </c>
      <c r="K553" s="16" t="s">
        <v>87</v>
      </c>
      <c r="L553" s="16" t="s">
        <v>82</v>
      </c>
      <c r="M553" s="16" t="s">
        <v>67</v>
      </c>
      <c r="N553" s="16" t="s">
        <v>68</v>
      </c>
      <c r="O553" s="16" t="s">
        <v>104</v>
      </c>
      <c r="P553" s="16" t="s">
        <v>1877</v>
      </c>
      <c r="Q553" s="16" t="s">
        <v>89</v>
      </c>
    </row>
    <row r="554" spans="1:17" x14ac:dyDescent="0.25">
      <c r="A554" s="15">
        <v>44513.500127314815</v>
      </c>
      <c r="B554" s="16" t="s">
        <v>675</v>
      </c>
      <c r="C554" s="16" t="s">
        <v>1878</v>
      </c>
      <c r="D554" s="16" t="s">
        <v>172</v>
      </c>
      <c r="E554" s="16" t="s">
        <v>1879</v>
      </c>
      <c r="F554" s="16" t="s">
        <v>1880</v>
      </c>
      <c r="G554" s="16" t="s">
        <v>1881</v>
      </c>
      <c r="H554" s="16" t="s">
        <v>63</v>
      </c>
      <c r="I554" s="16" t="s">
        <v>73</v>
      </c>
      <c r="J554" s="16" t="s">
        <v>65</v>
      </c>
      <c r="K554" s="16" t="s">
        <v>87</v>
      </c>
      <c r="L554" s="16" t="s">
        <v>1882</v>
      </c>
      <c r="M554" s="16" t="s">
        <v>67</v>
      </c>
      <c r="N554" s="16" t="s">
        <v>68</v>
      </c>
      <c r="O554" s="16" t="s">
        <v>1883</v>
      </c>
      <c r="P554" s="16" t="s">
        <v>1884</v>
      </c>
      <c r="Q554" s="16" t="s">
        <v>72</v>
      </c>
    </row>
    <row r="555" spans="1:17" x14ac:dyDescent="0.25">
      <c r="A555" s="15">
        <v>44513.500335648147</v>
      </c>
      <c r="B555" s="16" t="s">
        <v>2492</v>
      </c>
      <c r="C555" s="16" t="s">
        <v>84</v>
      </c>
      <c r="D555" s="16" t="s">
        <v>169</v>
      </c>
      <c r="E555" s="16" t="s">
        <v>4397</v>
      </c>
      <c r="F555" s="16" t="s">
        <v>4398</v>
      </c>
      <c r="G555" s="16" t="s">
        <v>4399</v>
      </c>
      <c r="H555" s="16" t="s">
        <v>63</v>
      </c>
      <c r="I555" s="16" t="s">
        <v>91</v>
      </c>
      <c r="J555" s="16" t="s">
        <v>86</v>
      </c>
      <c r="K555" s="16" t="s">
        <v>87</v>
      </c>
      <c r="L555" s="16" t="s">
        <v>82</v>
      </c>
      <c r="M555" s="16" t="s">
        <v>67</v>
      </c>
      <c r="N555" s="16" t="s">
        <v>68</v>
      </c>
      <c r="O555" s="16" t="s">
        <v>88</v>
      </c>
      <c r="P555" s="16" t="s">
        <v>4400</v>
      </c>
      <c r="Q555" s="16" t="s">
        <v>89</v>
      </c>
    </row>
    <row r="556" spans="1:17" x14ac:dyDescent="0.25">
      <c r="A556" s="15">
        <v>44513.500474537039</v>
      </c>
      <c r="B556" s="16" t="s">
        <v>215</v>
      </c>
      <c r="C556" s="16" t="s">
        <v>1885</v>
      </c>
      <c r="D556" s="16" t="s">
        <v>169</v>
      </c>
      <c r="E556" s="16" t="s">
        <v>1886</v>
      </c>
      <c r="F556" s="16" t="s">
        <v>1887</v>
      </c>
      <c r="G556" s="16" t="s">
        <v>1888</v>
      </c>
      <c r="H556" s="16" t="s">
        <v>63</v>
      </c>
      <c r="I556" s="16" t="s">
        <v>83</v>
      </c>
      <c r="J556" s="16" t="s">
        <v>65</v>
      </c>
      <c r="K556" s="16" t="s">
        <v>66</v>
      </c>
      <c r="L556" s="16" t="s">
        <v>1889</v>
      </c>
      <c r="M556" s="16" t="s">
        <v>67</v>
      </c>
      <c r="N556" s="16" t="s">
        <v>68</v>
      </c>
      <c r="O556" s="16" t="s">
        <v>1890</v>
      </c>
      <c r="P556" s="16" t="s">
        <v>1891</v>
      </c>
      <c r="Q556" s="16" t="s">
        <v>69</v>
      </c>
    </row>
    <row r="557" spans="1:17" x14ac:dyDescent="0.25">
      <c r="A557" s="15">
        <v>44513.500497685185</v>
      </c>
      <c r="B557" s="16" t="s">
        <v>3930</v>
      </c>
      <c r="C557" s="16" t="s">
        <v>84</v>
      </c>
      <c r="D557" s="16" t="s">
        <v>169</v>
      </c>
      <c r="E557" s="16" t="s">
        <v>2009</v>
      </c>
      <c r="F557" s="16" t="s">
        <v>2010</v>
      </c>
      <c r="G557" s="16" t="s">
        <v>2011</v>
      </c>
      <c r="H557" s="16" t="s">
        <v>63</v>
      </c>
      <c r="I557" s="16" t="s">
        <v>101</v>
      </c>
      <c r="J557" s="16" t="s">
        <v>86</v>
      </c>
      <c r="K557" s="16" t="s">
        <v>87</v>
      </c>
      <c r="L557" s="16" t="s">
        <v>82</v>
      </c>
      <c r="M557" s="16" t="s">
        <v>67</v>
      </c>
      <c r="N557" s="16" t="s">
        <v>68</v>
      </c>
      <c r="O557" s="16" t="s">
        <v>88</v>
      </c>
      <c r="P557" s="16" t="s">
        <v>4401</v>
      </c>
      <c r="Q557" s="16" t="s">
        <v>74</v>
      </c>
    </row>
    <row r="558" spans="1:17" x14ac:dyDescent="0.25">
      <c r="A558" s="15">
        <v>44513.500810185185</v>
      </c>
      <c r="B558" s="16" t="s">
        <v>3317</v>
      </c>
      <c r="C558" s="16" t="s">
        <v>4402</v>
      </c>
      <c r="D558" s="16" t="s">
        <v>169</v>
      </c>
      <c r="E558" s="16" t="s">
        <v>4403</v>
      </c>
      <c r="F558" s="16" t="s">
        <v>4404</v>
      </c>
      <c r="G558" s="16" t="s">
        <v>4405</v>
      </c>
      <c r="H558" s="16" t="s">
        <v>63</v>
      </c>
      <c r="I558" s="16" t="s">
        <v>130</v>
      </c>
      <c r="J558" s="16" t="s">
        <v>65</v>
      </c>
      <c r="K558" s="16" t="s">
        <v>66</v>
      </c>
      <c r="L558" s="16" t="s">
        <v>82</v>
      </c>
      <c r="M558" s="16" t="s">
        <v>67</v>
      </c>
      <c r="N558" s="16" t="s">
        <v>71</v>
      </c>
      <c r="O558" s="16" t="s">
        <v>4406</v>
      </c>
      <c r="P558" s="16" t="s">
        <v>114</v>
      </c>
      <c r="Q558" s="16" t="s">
        <v>89</v>
      </c>
    </row>
    <row r="559" spans="1:17" x14ac:dyDescent="0.25">
      <c r="A559" s="15">
        <v>44513.501273148147</v>
      </c>
      <c r="B559" s="16" t="s">
        <v>3283</v>
      </c>
      <c r="C559" s="16" t="s">
        <v>4159</v>
      </c>
      <c r="D559" s="16" t="s">
        <v>169</v>
      </c>
      <c r="E559" s="16" t="s">
        <v>4407</v>
      </c>
      <c r="F559" s="16" t="s">
        <v>4408</v>
      </c>
      <c r="G559" s="16" t="s">
        <v>2737</v>
      </c>
      <c r="H559" s="16" t="s">
        <v>63</v>
      </c>
      <c r="I559" s="16" t="s">
        <v>97</v>
      </c>
      <c r="J559" s="16" t="s">
        <v>65</v>
      </c>
      <c r="K559" s="16" t="s">
        <v>66</v>
      </c>
      <c r="L559" s="16" t="s">
        <v>4409</v>
      </c>
      <c r="M559" s="16" t="s">
        <v>67</v>
      </c>
      <c r="N559" s="16" t="s">
        <v>71</v>
      </c>
      <c r="O559" s="16" t="s">
        <v>4163</v>
      </c>
      <c r="P559" s="16" t="s">
        <v>4410</v>
      </c>
      <c r="Q559" s="16" t="s">
        <v>72</v>
      </c>
    </row>
    <row r="560" spans="1:17" x14ac:dyDescent="0.25">
      <c r="A560" s="15">
        <v>44513.501342592594</v>
      </c>
      <c r="B560" s="16" t="s">
        <v>747</v>
      </c>
      <c r="C560" s="16" t="s">
        <v>1892</v>
      </c>
      <c r="D560" s="16" t="s">
        <v>169</v>
      </c>
      <c r="E560" s="16" t="s">
        <v>1893</v>
      </c>
      <c r="F560" s="16" t="s">
        <v>1894</v>
      </c>
      <c r="G560" s="16" t="s">
        <v>1895</v>
      </c>
      <c r="H560" s="16" t="s">
        <v>63</v>
      </c>
      <c r="I560" s="16" t="s">
        <v>64</v>
      </c>
      <c r="J560" s="16" t="s">
        <v>65</v>
      </c>
      <c r="K560" s="16" t="s">
        <v>66</v>
      </c>
      <c r="L560" s="16" t="s">
        <v>1896</v>
      </c>
      <c r="M560" s="16" t="s">
        <v>67</v>
      </c>
      <c r="N560" s="16" t="s">
        <v>68</v>
      </c>
      <c r="O560" s="16" t="s">
        <v>1897</v>
      </c>
      <c r="P560" s="16" t="s">
        <v>1898</v>
      </c>
      <c r="Q560" s="16" t="s">
        <v>69</v>
      </c>
    </row>
    <row r="561" spans="1:17" x14ac:dyDescent="0.25">
      <c r="A561" s="15">
        <v>44513.501354166663</v>
      </c>
      <c r="B561" s="16" t="s">
        <v>675</v>
      </c>
      <c r="C561" s="16" t="s">
        <v>1899</v>
      </c>
      <c r="D561" s="16" t="s">
        <v>172</v>
      </c>
      <c r="E561" s="16" t="s">
        <v>1900</v>
      </c>
      <c r="F561" s="16" t="s">
        <v>1901</v>
      </c>
      <c r="G561" s="16" t="s">
        <v>1902</v>
      </c>
      <c r="H561" s="16" t="s">
        <v>63</v>
      </c>
      <c r="I561" s="16" t="s">
        <v>73</v>
      </c>
      <c r="J561" s="16" t="s">
        <v>65</v>
      </c>
      <c r="K561" s="16" t="s">
        <v>66</v>
      </c>
      <c r="L561" s="16" t="s">
        <v>1903</v>
      </c>
      <c r="M561" s="16" t="s">
        <v>67</v>
      </c>
      <c r="N561" s="16" t="s">
        <v>68</v>
      </c>
      <c r="O561" s="16" t="s">
        <v>1904</v>
      </c>
      <c r="P561" s="16" t="s">
        <v>1905</v>
      </c>
      <c r="Q561" s="16" t="s">
        <v>72</v>
      </c>
    </row>
    <row r="562" spans="1:17" x14ac:dyDescent="0.25">
      <c r="A562" s="15">
        <v>44513.50136574074</v>
      </c>
      <c r="B562" s="16" t="s">
        <v>3322</v>
      </c>
      <c r="C562" s="16" t="s">
        <v>4411</v>
      </c>
      <c r="D562" s="16" t="s">
        <v>169</v>
      </c>
      <c r="E562" s="16" t="s">
        <v>4412</v>
      </c>
      <c r="F562" s="16" t="s">
        <v>4413</v>
      </c>
      <c r="G562" s="16" t="s">
        <v>4414</v>
      </c>
      <c r="H562" s="16" t="s">
        <v>63</v>
      </c>
      <c r="I562" s="16" t="s">
        <v>83</v>
      </c>
      <c r="J562" s="16" t="s">
        <v>65</v>
      </c>
      <c r="K562" s="16" t="s">
        <v>66</v>
      </c>
      <c r="L562" s="16" t="s">
        <v>4415</v>
      </c>
      <c r="M562" s="16" t="s">
        <v>67</v>
      </c>
      <c r="N562" s="16" t="s">
        <v>68</v>
      </c>
      <c r="O562" s="16" t="s">
        <v>4416</v>
      </c>
      <c r="P562" s="16" t="s">
        <v>4417</v>
      </c>
      <c r="Q562" s="16" t="s">
        <v>69</v>
      </c>
    </row>
    <row r="563" spans="1:17" x14ac:dyDescent="0.25">
      <c r="A563" s="15">
        <v>44513.501469907409</v>
      </c>
      <c r="B563" s="16" t="s">
        <v>183</v>
      </c>
      <c r="C563" s="16" t="s">
        <v>84</v>
      </c>
      <c r="D563" s="16" t="s">
        <v>169</v>
      </c>
      <c r="E563" s="16" t="s">
        <v>1906</v>
      </c>
      <c r="F563" s="16" t="s">
        <v>1907</v>
      </c>
      <c r="G563" s="16" t="s">
        <v>95</v>
      </c>
      <c r="H563" s="16" t="s">
        <v>63</v>
      </c>
      <c r="I563" s="16" t="s">
        <v>96</v>
      </c>
      <c r="J563" s="16" t="s">
        <v>86</v>
      </c>
      <c r="K563" s="16" t="s">
        <v>87</v>
      </c>
      <c r="L563" s="16" t="s">
        <v>82</v>
      </c>
      <c r="M563" s="16" t="s">
        <v>67</v>
      </c>
      <c r="N563" s="16" t="s">
        <v>68</v>
      </c>
      <c r="O563" s="16" t="s">
        <v>88</v>
      </c>
      <c r="P563" s="16" t="s">
        <v>1908</v>
      </c>
      <c r="Q563" s="16" t="s">
        <v>89</v>
      </c>
    </row>
    <row r="564" spans="1:17" x14ac:dyDescent="0.25">
      <c r="A564" s="15">
        <v>44513.501886574071</v>
      </c>
      <c r="B564" s="16" t="s">
        <v>207</v>
      </c>
      <c r="C564" s="16" t="s">
        <v>84</v>
      </c>
      <c r="D564" s="16" t="s">
        <v>169</v>
      </c>
      <c r="E564" s="16" t="s">
        <v>1909</v>
      </c>
      <c r="F564" s="16" t="s">
        <v>1910</v>
      </c>
      <c r="G564" s="16" t="s">
        <v>1818</v>
      </c>
      <c r="H564" s="16" t="s">
        <v>63</v>
      </c>
      <c r="I564" s="16" t="s">
        <v>91</v>
      </c>
      <c r="J564" s="16" t="s">
        <v>86</v>
      </c>
      <c r="K564" s="16" t="s">
        <v>87</v>
      </c>
      <c r="L564" s="16" t="s">
        <v>82</v>
      </c>
      <c r="M564" s="16" t="s">
        <v>67</v>
      </c>
      <c r="N564" s="16" t="s">
        <v>68</v>
      </c>
      <c r="O564" s="16" t="s">
        <v>88</v>
      </c>
      <c r="P564" s="16" t="s">
        <v>1911</v>
      </c>
      <c r="Q564" s="16" t="s">
        <v>89</v>
      </c>
    </row>
    <row r="565" spans="1:17" x14ac:dyDescent="0.25">
      <c r="A565" s="15">
        <v>44513.502083333333</v>
      </c>
      <c r="B565" s="16" t="s">
        <v>283</v>
      </c>
      <c r="C565" s="16" t="s">
        <v>84</v>
      </c>
      <c r="D565" s="16" t="s">
        <v>169</v>
      </c>
      <c r="E565" s="16" t="s">
        <v>1912</v>
      </c>
      <c r="F565" s="16" t="s">
        <v>1913</v>
      </c>
      <c r="G565" s="16" t="s">
        <v>95</v>
      </c>
      <c r="H565" s="16" t="s">
        <v>63</v>
      </c>
      <c r="I565" s="16" t="s">
        <v>96</v>
      </c>
      <c r="J565" s="16" t="s">
        <v>86</v>
      </c>
      <c r="K565" s="16" t="s">
        <v>87</v>
      </c>
      <c r="L565" s="16" t="s">
        <v>82</v>
      </c>
      <c r="M565" s="16" t="s">
        <v>67</v>
      </c>
      <c r="N565" s="16" t="s">
        <v>68</v>
      </c>
      <c r="O565" s="16" t="s">
        <v>88</v>
      </c>
      <c r="P565" s="16" t="s">
        <v>1914</v>
      </c>
      <c r="Q565" s="16" t="s">
        <v>89</v>
      </c>
    </row>
    <row r="566" spans="1:17" x14ac:dyDescent="0.25">
      <c r="A566" s="15">
        <v>44513.502511574072</v>
      </c>
      <c r="B566" s="16" t="s">
        <v>3291</v>
      </c>
      <c r="C566" s="16" t="s">
        <v>84</v>
      </c>
      <c r="D566" s="16" t="s">
        <v>169</v>
      </c>
      <c r="E566" s="16" t="s">
        <v>4418</v>
      </c>
      <c r="F566" s="16" t="s">
        <v>4419</v>
      </c>
      <c r="G566" s="16" t="s">
        <v>95</v>
      </c>
      <c r="H566" s="16" t="s">
        <v>63</v>
      </c>
      <c r="I566" s="16" t="s">
        <v>96</v>
      </c>
      <c r="J566" s="16" t="s">
        <v>86</v>
      </c>
      <c r="K566" s="16" t="s">
        <v>87</v>
      </c>
      <c r="L566" s="16" t="s">
        <v>82</v>
      </c>
      <c r="M566" s="16" t="s">
        <v>67</v>
      </c>
      <c r="N566" s="16" t="s">
        <v>68</v>
      </c>
      <c r="O566" s="16" t="s">
        <v>88</v>
      </c>
      <c r="P566" s="16" t="s">
        <v>4420</v>
      </c>
      <c r="Q566" s="16" t="s">
        <v>89</v>
      </c>
    </row>
    <row r="567" spans="1:17" x14ac:dyDescent="0.25">
      <c r="A567" s="15">
        <v>44513.502893518518</v>
      </c>
      <c r="B567" s="16" t="s">
        <v>3313</v>
      </c>
      <c r="C567" s="16" t="s">
        <v>84</v>
      </c>
      <c r="D567" s="16" t="s">
        <v>169</v>
      </c>
      <c r="E567" s="16" t="s">
        <v>4421</v>
      </c>
      <c r="F567" s="16" t="s">
        <v>4422</v>
      </c>
      <c r="G567" s="16" t="s">
        <v>2218</v>
      </c>
      <c r="H567" s="16" t="s">
        <v>63</v>
      </c>
      <c r="I567" s="16" t="s">
        <v>101</v>
      </c>
      <c r="J567" s="16" t="s">
        <v>86</v>
      </c>
      <c r="K567" s="16" t="s">
        <v>87</v>
      </c>
      <c r="L567" s="16" t="s">
        <v>82</v>
      </c>
      <c r="M567" s="16" t="s">
        <v>67</v>
      </c>
      <c r="N567" s="16" t="s">
        <v>68</v>
      </c>
      <c r="O567" s="16" t="s">
        <v>88</v>
      </c>
      <c r="P567" s="16" t="s">
        <v>4423</v>
      </c>
      <c r="Q567" s="16" t="s">
        <v>72</v>
      </c>
    </row>
    <row r="568" spans="1:17" x14ac:dyDescent="0.25">
      <c r="A568" s="15">
        <v>44513.503020833334</v>
      </c>
      <c r="B568" s="16" t="s">
        <v>80</v>
      </c>
      <c r="C568" s="16" t="s">
        <v>84</v>
      </c>
      <c r="D568" s="16" t="s">
        <v>169</v>
      </c>
      <c r="E568" s="16" t="s">
        <v>1915</v>
      </c>
      <c r="F568" s="16" t="s">
        <v>1916</v>
      </c>
      <c r="G568" s="16" t="s">
        <v>1917</v>
      </c>
      <c r="H568" s="16" t="s">
        <v>63</v>
      </c>
      <c r="I568" s="16" t="s">
        <v>100</v>
      </c>
      <c r="J568" s="16" t="s">
        <v>86</v>
      </c>
      <c r="K568" s="16" t="s">
        <v>87</v>
      </c>
      <c r="L568" s="16" t="s">
        <v>82</v>
      </c>
      <c r="M568" s="16" t="s">
        <v>67</v>
      </c>
      <c r="N568" s="16" t="s">
        <v>68</v>
      </c>
      <c r="O568" s="16" t="s">
        <v>88</v>
      </c>
      <c r="P568" s="16" t="s">
        <v>1918</v>
      </c>
      <c r="Q568" s="16" t="s">
        <v>72</v>
      </c>
    </row>
    <row r="569" spans="1:17" x14ac:dyDescent="0.25">
      <c r="A569" s="15">
        <v>44513.503113425926</v>
      </c>
      <c r="B569" s="16" t="s">
        <v>170</v>
      </c>
      <c r="C569" s="16" t="s">
        <v>1820</v>
      </c>
      <c r="D569" s="16" t="s">
        <v>169</v>
      </c>
      <c r="E569" s="16" t="s">
        <v>1919</v>
      </c>
      <c r="F569" s="16" t="s">
        <v>1920</v>
      </c>
      <c r="G569" s="16" t="s">
        <v>1823</v>
      </c>
      <c r="H569" s="16" t="s">
        <v>63</v>
      </c>
      <c r="I569" s="16" t="s">
        <v>1032</v>
      </c>
      <c r="J569" s="16" t="s">
        <v>65</v>
      </c>
      <c r="K569" s="16" t="s">
        <v>66</v>
      </c>
      <c r="L569" s="16" t="s">
        <v>82</v>
      </c>
      <c r="M569" s="16" t="s">
        <v>67</v>
      </c>
      <c r="N569" s="16" t="s">
        <v>71</v>
      </c>
      <c r="O569" s="16" t="s">
        <v>1824</v>
      </c>
      <c r="P569" s="16" t="s">
        <v>114</v>
      </c>
      <c r="Q569" s="16" t="s">
        <v>89</v>
      </c>
    </row>
    <row r="570" spans="1:17" x14ac:dyDescent="0.25">
      <c r="A570" s="15">
        <v>44513.503379629627</v>
      </c>
      <c r="B570" s="16" t="s">
        <v>183</v>
      </c>
      <c r="C570" s="16" t="s">
        <v>1921</v>
      </c>
      <c r="D570" s="16" t="s">
        <v>169</v>
      </c>
      <c r="E570" s="16" t="s">
        <v>1922</v>
      </c>
      <c r="F570" s="16" t="s">
        <v>1923</v>
      </c>
      <c r="G570" s="16" t="s">
        <v>1924</v>
      </c>
      <c r="H570" s="16" t="s">
        <v>63</v>
      </c>
      <c r="I570" s="16" t="s">
        <v>83</v>
      </c>
      <c r="J570" s="16" t="s">
        <v>65</v>
      </c>
      <c r="K570" s="16" t="s">
        <v>66</v>
      </c>
      <c r="L570" s="16" t="s">
        <v>1925</v>
      </c>
      <c r="M570" s="16" t="s">
        <v>67</v>
      </c>
      <c r="N570" s="16" t="s">
        <v>68</v>
      </c>
      <c r="O570" s="16" t="s">
        <v>1926</v>
      </c>
      <c r="P570" s="16" t="s">
        <v>1927</v>
      </c>
      <c r="Q570" s="16" t="s">
        <v>69</v>
      </c>
    </row>
    <row r="571" spans="1:17" x14ac:dyDescent="0.25">
      <c r="A571" s="15">
        <v>44513.503842592596</v>
      </c>
      <c r="B571" s="16" t="s">
        <v>215</v>
      </c>
      <c r="C571" s="16" t="s">
        <v>1928</v>
      </c>
      <c r="D571" s="16" t="s">
        <v>169</v>
      </c>
      <c r="E571" s="16" t="s">
        <v>1929</v>
      </c>
      <c r="F571" s="16" t="s">
        <v>1930</v>
      </c>
      <c r="G571" s="16" t="s">
        <v>1931</v>
      </c>
      <c r="H571" s="16" t="s">
        <v>63</v>
      </c>
      <c r="I571" s="16" t="s">
        <v>92</v>
      </c>
      <c r="J571" s="16" t="s">
        <v>65</v>
      </c>
      <c r="K571" s="16" t="s">
        <v>66</v>
      </c>
      <c r="L571" s="16" t="s">
        <v>1932</v>
      </c>
      <c r="M571" s="16" t="s">
        <v>67</v>
      </c>
      <c r="N571" s="16" t="s">
        <v>71</v>
      </c>
      <c r="O571" s="16" t="s">
        <v>1933</v>
      </c>
      <c r="P571" s="16" t="s">
        <v>1934</v>
      </c>
      <c r="Q571" s="16" t="s">
        <v>74</v>
      </c>
    </row>
    <row r="572" spans="1:17" x14ac:dyDescent="0.25">
      <c r="A572" s="15">
        <v>44513.503900462965</v>
      </c>
      <c r="B572" s="16" t="s">
        <v>2234</v>
      </c>
      <c r="C572" s="16" t="s">
        <v>84</v>
      </c>
      <c r="D572" s="16" t="s">
        <v>169</v>
      </c>
      <c r="E572" s="16" t="s">
        <v>4424</v>
      </c>
      <c r="F572" s="16" t="s">
        <v>4425</v>
      </c>
      <c r="G572" s="16" t="s">
        <v>4426</v>
      </c>
      <c r="H572" s="16" t="s">
        <v>63</v>
      </c>
      <c r="I572" s="16" t="s">
        <v>93</v>
      </c>
      <c r="J572" s="16" t="s">
        <v>86</v>
      </c>
      <c r="K572" s="16" t="s">
        <v>87</v>
      </c>
      <c r="L572" s="16" t="s">
        <v>82</v>
      </c>
      <c r="M572" s="16" t="s">
        <v>67</v>
      </c>
      <c r="N572" s="16" t="s">
        <v>68</v>
      </c>
      <c r="O572" s="16" t="s">
        <v>88</v>
      </c>
      <c r="P572" s="16" t="s">
        <v>4427</v>
      </c>
      <c r="Q572" s="16" t="s">
        <v>72</v>
      </c>
    </row>
    <row r="573" spans="1:17" x14ac:dyDescent="0.25">
      <c r="A573" s="15">
        <v>44513.504467592589</v>
      </c>
      <c r="B573" s="16" t="s">
        <v>283</v>
      </c>
      <c r="C573" s="16" t="s">
        <v>84</v>
      </c>
      <c r="D573" s="16" t="s">
        <v>169</v>
      </c>
      <c r="E573" s="16" t="s">
        <v>1935</v>
      </c>
      <c r="F573" s="16" t="s">
        <v>1936</v>
      </c>
      <c r="G573" s="16" t="s">
        <v>1937</v>
      </c>
      <c r="H573" s="16" t="s">
        <v>63</v>
      </c>
      <c r="I573" s="16" t="s">
        <v>91</v>
      </c>
      <c r="J573" s="16" t="s">
        <v>86</v>
      </c>
      <c r="K573" s="16" t="s">
        <v>87</v>
      </c>
      <c r="L573" s="16" t="s">
        <v>82</v>
      </c>
      <c r="M573" s="16" t="s">
        <v>67</v>
      </c>
      <c r="N573" s="16" t="s">
        <v>68</v>
      </c>
      <c r="O573" s="16" t="s">
        <v>88</v>
      </c>
      <c r="P573" s="16" t="s">
        <v>1938</v>
      </c>
      <c r="Q573" s="16" t="s">
        <v>69</v>
      </c>
    </row>
    <row r="574" spans="1:17" x14ac:dyDescent="0.25">
      <c r="A574" s="15">
        <v>44513.504525462966</v>
      </c>
      <c r="B574" s="16" t="s">
        <v>4243</v>
      </c>
      <c r="C574" s="16" t="s">
        <v>84</v>
      </c>
      <c r="D574" s="16" t="s">
        <v>169</v>
      </c>
      <c r="E574" s="16" t="s">
        <v>4428</v>
      </c>
      <c r="F574" s="16" t="s">
        <v>4429</v>
      </c>
      <c r="G574" s="16" t="s">
        <v>4430</v>
      </c>
      <c r="H574" s="16" t="s">
        <v>63</v>
      </c>
      <c r="I574" s="16" t="s">
        <v>101</v>
      </c>
      <c r="J574" s="16" t="s">
        <v>86</v>
      </c>
      <c r="K574" s="16" t="s">
        <v>87</v>
      </c>
      <c r="L574" s="16" t="s">
        <v>82</v>
      </c>
      <c r="M574" s="16" t="s">
        <v>67</v>
      </c>
      <c r="N574" s="16" t="s">
        <v>68</v>
      </c>
      <c r="O574" s="16" t="s">
        <v>88</v>
      </c>
      <c r="P574" s="16" t="s">
        <v>4431</v>
      </c>
      <c r="Q574" s="16" t="s">
        <v>72</v>
      </c>
    </row>
    <row r="575" spans="1:17" x14ac:dyDescent="0.25">
      <c r="A575" s="15">
        <v>44513.504756944443</v>
      </c>
      <c r="B575" s="16" t="s">
        <v>264</v>
      </c>
      <c r="C575" s="16" t="s">
        <v>1939</v>
      </c>
      <c r="D575" s="16" t="s">
        <v>172</v>
      </c>
      <c r="E575" s="16" t="s">
        <v>1940</v>
      </c>
      <c r="F575" s="16" t="s">
        <v>1941</v>
      </c>
      <c r="G575" s="16" t="s">
        <v>1942</v>
      </c>
      <c r="H575" s="16" t="s">
        <v>63</v>
      </c>
      <c r="I575" s="16" t="s">
        <v>98</v>
      </c>
      <c r="J575" s="16" t="s">
        <v>65</v>
      </c>
      <c r="K575" s="16" t="s">
        <v>66</v>
      </c>
      <c r="L575" s="16" t="s">
        <v>1943</v>
      </c>
      <c r="M575" s="16" t="s">
        <v>67</v>
      </c>
      <c r="N575" s="16" t="s">
        <v>68</v>
      </c>
      <c r="O575" s="16" t="s">
        <v>1944</v>
      </c>
      <c r="P575" s="16" t="s">
        <v>1945</v>
      </c>
      <c r="Q575" s="16" t="s">
        <v>72</v>
      </c>
    </row>
    <row r="576" spans="1:17" x14ac:dyDescent="0.25">
      <c r="A576" s="15">
        <v>44513.504780092589</v>
      </c>
      <c r="B576" s="16" t="s">
        <v>639</v>
      </c>
      <c r="C576" s="16" t="s">
        <v>333</v>
      </c>
      <c r="D576" s="16" t="s">
        <v>172</v>
      </c>
      <c r="E576" s="16" t="s">
        <v>1946</v>
      </c>
      <c r="F576" s="16" t="s">
        <v>1947</v>
      </c>
      <c r="G576" s="16" t="s">
        <v>336</v>
      </c>
      <c r="H576" s="16" t="s">
        <v>63</v>
      </c>
      <c r="I576" s="16" t="s">
        <v>98</v>
      </c>
      <c r="J576" s="16" t="s">
        <v>65</v>
      </c>
      <c r="K576" s="16" t="s">
        <v>66</v>
      </c>
      <c r="L576" s="16" t="s">
        <v>1948</v>
      </c>
      <c r="M576" s="16" t="s">
        <v>67</v>
      </c>
      <c r="N576" s="16" t="s">
        <v>68</v>
      </c>
      <c r="O576" s="16" t="s">
        <v>338</v>
      </c>
      <c r="P576" s="16" t="s">
        <v>1949</v>
      </c>
      <c r="Q576" s="16" t="s">
        <v>72</v>
      </c>
    </row>
    <row r="577" spans="1:17" x14ac:dyDescent="0.25">
      <c r="A577" s="15">
        <v>44513.504884259259</v>
      </c>
      <c r="B577" s="16" t="s">
        <v>2492</v>
      </c>
      <c r="C577" s="16" t="s">
        <v>4432</v>
      </c>
      <c r="D577" s="16" t="s">
        <v>172</v>
      </c>
      <c r="E577" s="16" t="s">
        <v>4433</v>
      </c>
      <c r="F577" s="16" t="s">
        <v>4434</v>
      </c>
      <c r="G577" s="16" t="s">
        <v>4435</v>
      </c>
      <c r="H577" s="16" t="s">
        <v>63</v>
      </c>
      <c r="I577" s="16" t="s">
        <v>99</v>
      </c>
      <c r="J577" s="16" t="s">
        <v>65</v>
      </c>
      <c r="K577" s="16" t="s">
        <v>66</v>
      </c>
      <c r="L577" s="16" t="s">
        <v>4436</v>
      </c>
      <c r="M577" s="16" t="s">
        <v>67</v>
      </c>
      <c r="N577" s="16" t="s">
        <v>68</v>
      </c>
      <c r="O577" s="16" t="s">
        <v>4437</v>
      </c>
      <c r="P577" s="16" t="s">
        <v>4438</v>
      </c>
      <c r="Q577" s="16" t="s">
        <v>69</v>
      </c>
    </row>
    <row r="578" spans="1:17" x14ac:dyDescent="0.25">
      <c r="A578" s="15">
        <v>44513.504895833335</v>
      </c>
      <c r="B578" s="16" t="s">
        <v>191</v>
      </c>
      <c r="C578" s="16" t="s">
        <v>1950</v>
      </c>
      <c r="D578" s="16" t="s">
        <v>172</v>
      </c>
      <c r="E578" s="16" t="s">
        <v>1951</v>
      </c>
      <c r="F578" s="16" t="s">
        <v>1952</v>
      </c>
      <c r="G578" s="16" t="s">
        <v>1953</v>
      </c>
      <c r="H578" s="16" t="s">
        <v>63</v>
      </c>
      <c r="I578" s="16" t="s">
        <v>73</v>
      </c>
      <c r="J578" s="16" t="s">
        <v>65</v>
      </c>
      <c r="K578" s="16" t="s">
        <v>87</v>
      </c>
      <c r="L578" s="16" t="s">
        <v>1954</v>
      </c>
      <c r="M578" s="16" t="s">
        <v>67</v>
      </c>
      <c r="N578" s="16" t="s">
        <v>68</v>
      </c>
      <c r="O578" s="16" t="s">
        <v>1955</v>
      </c>
      <c r="P578" s="16" t="s">
        <v>1956</v>
      </c>
      <c r="Q578" s="16" t="s">
        <v>74</v>
      </c>
    </row>
    <row r="579" spans="1:17" x14ac:dyDescent="0.25">
      <c r="A579" s="15">
        <v>44513.505185185182</v>
      </c>
      <c r="B579" s="16" t="s">
        <v>3322</v>
      </c>
      <c r="C579" s="16" t="s">
        <v>84</v>
      </c>
      <c r="D579" s="16" t="s">
        <v>169</v>
      </c>
      <c r="E579" s="16" t="s">
        <v>4439</v>
      </c>
      <c r="F579" s="16" t="s">
        <v>4440</v>
      </c>
      <c r="G579" s="16" t="s">
        <v>4441</v>
      </c>
      <c r="H579" s="16" t="s">
        <v>63</v>
      </c>
      <c r="I579" s="16" t="s">
        <v>101</v>
      </c>
      <c r="J579" s="16" t="s">
        <v>86</v>
      </c>
      <c r="K579" s="16" t="s">
        <v>87</v>
      </c>
      <c r="L579" s="16" t="s">
        <v>82</v>
      </c>
      <c r="M579" s="16" t="s">
        <v>67</v>
      </c>
      <c r="N579" s="16" t="s">
        <v>68</v>
      </c>
      <c r="O579" s="16" t="s">
        <v>88</v>
      </c>
      <c r="P579" s="16" t="s">
        <v>4442</v>
      </c>
      <c r="Q579" s="16" t="s">
        <v>72</v>
      </c>
    </row>
    <row r="580" spans="1:17" x14ac:dyDescent="0.25">
      <c r="A580" s="15">
        <v>44513.505358796298</v>
      </c>
      <c r="B580" s="16" t="s">
        <v>747</v>
      </c>
      <c r="C580" s="16" t="s">
        <v>1957</v>
      </c>
      <c r="D580" s="16" t="s">
        <v>169</v>
      </c>
      <c r="E580" s="16" t="s">
        <v>1958</v>
      </c>
      <c r="F580" s="16" t="s">
        <v>1959</v>
      </c>
      <c r="G580" s="16" t="s">
        <v>1960</v>
      </c>
      <c r="H580" s="16" t="s">
        <v>63</v>
      </c>
      <c r="I580" s="16" t="s">
        <v>64</v>
      </c>
      <c r="J580" s="16" t="s">
        <v>65</v>
      </c>
      <c r="K580" s="16" t="s">
        <v>66</v>
      </c>
      <c r="L580" s="16" t="s">
        <v>1961</v>
      </c>
      <c r="M580" s="16" t="s">
        <v>67</v>
      </c>
      <c r="N580" s="16" t="s">
        <v>68</v>
      </c>
      <c r="O580" s="16" t="s">
        <v>1962</v>
      </c>
      <c r="P580" s="16" t="s">
        <v>1963</v>
      </c>
      <c r="Q580" s="16" t="s">
        <v>69</v>
      </c>
    </row>
    <row r="581" spans="1:17" x14ac:dyDescent="0.25">
      <c r="A581" s="15">
        <v>44513.505995370368</v>
      </c>
      <c r="B581" s="16" t="s">
        <v>80</v>
      </c>
      <c r="C581" s="16" t="s">
        <v>84</v>
      </c>
      <c r="D581" s="16" t="s">
        <v>169</v>
      </c>
      <c r="E581" s="16" t="s">
        <v>1964</v>
      </c>
      <c r="F581" s="16" t="s">
        <v>1965</v>
      </c>
      <c r="G581" s="16" t="s">
        <v>1655</v>
      </c>
      <c r="H581" s="16" t="s">
        <v>63</v>
      </c>
      <c r="I581" s="16" t="s">
        <v>90</v>
      </c>
      <c r="J581" s="16" t="s">
        <v>86</v>
      </c>
      <c r="K581" s="16" t="s">
        <v>87</v>
      </c>
      <c r="L581" s="16" t="s">
        <v>82</v>
      </c>
      <c r="M581" s="16" t="s">
        <v>67</v>
      </c>
      <c r="N581" s="16" t="s">
        <v>68</v>
      </c>
      <c r="O581" s="16" t="s">
        <v>88</v>
      </c>
      <c r="P581" s="16" t="s">
        <v>1966</v>
      </c>
      <c r="Q581" s="16" t="s">
        <v>72</v>
      </c>
    </row>
    <row r="582" spans="1:17" x14ac:dyDescent="0.25">
      <c r="A582" s="15">
        <v>44513.506701388891</v>
      </c>
      <c r="B582" s="16" t="s">
        <v>3313</v>
      </c>
      <c r="C582" s="16" t="s">
        <v>4443</v>
      </c>
      <c r="D582" s="16" t="s">
        <v>169</v>
      </c>
      <c r="E582" s="16" t="s">
        <v>4444</v>
      </c>
      <c r="F582" s="16" t="s">
        <v>4445</v>
      </c>
      <c r="G582" s="16" t="s">
        <v>4446</v>
      </c>
      <c r="H582" s="16" t="s">
        <v>63</v>
      </c>
      <c r="I582" s="16" t="s">
        <v>83</v>
      </c>
      <c r="J582" s="16" t="s">
        <v>65</v>
      </c>
      <c r="K582" s="16" t="s">
        <v>66</v>
      </c>
      <c r="L582" s="16" t="s">
        <v>4447</v>
      </c>
      <c r="M582" s="16" t="s">
        <v>67</v>
      </c>
      <c r="N582" s="16" t="s">
        <v>68</v>
      </c>
      <c r="O582" s="16" t="s">
        <v>4448</v>
      </c>
      <c r="P582" s="16" t="s">
        <v>4449</v>
      </c>
      <c r="Q582" s="16" t="s">
        <v>69</v>
      </c>
    </row>
    <row r="583" spans="1:17" x14ac:dyDescent="0.25">
      <c r="A583" s="15">
        <v>44513.506898148145</v>
      </c>
      <c r="B583" s="16" t="s">
        <v>191</v>
      </c>
      <c r="C583" s="16" t="s">
        <v>84</v>
      </c>
      <c r="D583" s="16" t="s">
        <v>169</v>
      </c>
      <c r="E583" s="16" t="s">
        <v>1967</v>
      </c>
      <c r="F583" s="16" t="s">
        <v>1968</v>
      </c>
      <c r="G583" s="16" t="s">
        <v>95</v>
      </c>
      <c r="H583" s="16" t="s">
        <v>63</v>
      </c>
      <c r="I583" s="16" t="s">
        <v>96</v>
      </c>
      <c r="J583" s="16" t="s">
        <v>86</v>
      </c>
      <c r="K583" s="16" t="s">
        <v>87</v>
      </c>
      <c r="L583" s="16" t="s">
        <v>82</v>
      </c>
      <c r="M583" s="16" t="s">
        <v>67</v>
      </c>
      <c r="N583" s="16" t="s">
        <v>68</v>
      </c>
      <c r="O583" s="16" t="s">
        <v>88</v>
      </c>
      <c r="P583" s="16" t="s">
        <v>1969</v>
      </c>
      <c r="Q583" s="16" t="s">
        <v>89</v>
      </c>
    </row>
    <row r="584" spans="1:17" x14ac:dyDescent="0.25">
      <c r="A584" s="15">
        <v>44513.507384259261</v>
      </c>
      <c r="B584" s="16" t="s">
        <v>3339</v>
      </c>
      <c r="C584" s="16" t="s">
        <v>84</v>
      </c>
      <c r="D584" s="16" t="s">
        <v>169</v>
      </c>
      <c r="E584" s="16" t="s">
        <v>4450</v>
      </c>
      <c r="F584" s="16" t="s">
        <v>4451</v>
      </c>
      <c r="G584" s="16" t="s">
        <v>4452</v>
      </c>
      <c r="H584" s="16" t="s">
        <v>63</v>
      </c>
      <c r="I584" s="16" t="s">
        <v>121</v>
      </c>
      <c r="J584" s="16" t="s">
        <v>86</v>
      </c>
      <c r="K584" s="16" t="s">
        <v>87</v>
      </c>
      <c r="L584" s="16" t="s">
        <v>82</v>
      </c>
      <c r="M584" s="16" t="s">
        <v>67</v>
      </c>
      <c r="N584" s="16" t="s">
        <v>68</v>
      </c>
      <c r="O584" s="16" t="s">
        <v>88</v>
      </c>
      <c r="P584" s="16" t="s">
        <v>4453</v>
      </c>
      <c r="Q584" s="16" t="s">
        <v>89</v>
      </c>
    </row>
    <row r="585" spans="1:17" x14ac:dyDescent="0.25">
      <c r="A585" s="15">
        <v>44513.507395833331</v>
      </c>
      <c r="B585" s="16" t="s">
        <v>242</v>
      </c>
      <c r="C585" s="16" t="s">
        <v>84</v>
      </c>
      <c r="D585" s="16" t="s">
        <v>169</v>
      </c>
      <c r="E585" s="16" t="s">
        <v>1970</v>
      </c>
      <c r="F585" s="16" t="s">
        <v>1971</v>
      </c>
      <c r="G585" s="16" t="s">
        <v>95</v>
      </c>
      <c r="H585" s="16" t="s">
        <v>63</v>
      </c>
      <c r="I585" s="16" t="s">
        <v>96</v>
      </c>
      <c r="J585" s="16" t="s">
        <v>86</v>
      </c>
      <c r="K585" s="16" t="s">
        <v>87</v>
      </c>
      <c r="L585" s="16" t="s">
        <v>82</v>
      </c>
      <c r="M585" s="16" t="s">
        <v>67</v>
      </c>
      <c r="N585" s="16" t="s">
        <v>68</v>
      </c>
      <c r="O585" s="16" t="s">
        <v>88</v>
      </c>
      <c r="P585" s="16" t="s">
        <v>1972</v>
      </c>
      <c r="Q585" s="16" t="s">
        <v>89</v>
      </c>
    </row>
    <row r="586" spans="1:17" x14ac:dyDescent="0.25">
      <c r="A586" s="15">
        <v>44513.507418981484</v>
      </c>
      <c r="B586" s="16" t="s">
        <v>3701</v>
      </c>
      <c r="C586" s="16" t="s">
        <v>4454</v>
      </c>
      <c r="D586" s="16" t="s">
        <v>172</v>
      </c>
      <c r="E586" s="16" t="s">
        <v>4455</v>
      </c>
      <c r="F586" s="16" t="s">
        <v>4456</v>
      </c>
      <c r="G586" s="16" t="s">
        <v>4457</v>
      </c>
      <c r="H586" s="16" t="s">
        <v>63</v>
      </c>
      <c r="I586" s="16" t="s">
        <v>98</v>
      </c>
      <c r="J586" s="16" t="s">
        <v>65</v>
      </c>
      <c r="K586" s="16" t="s">
        <v>66</v>
      </c>
      <c r="L586" s="16" t="s">
        <v>4458</v>
      </c>
      <c r="M586" s="16" t="s">
        <v>67</v>
      </c>
      <c r="N586" s="16" t="s">
        <v>68</v>
      </c>
      <c r="O586" s="16" t="s">
        <v>4459</v>
      </c>
      <c r="P586" s="16" t="s">
        <v>4460</v>
      </c>
      <c r="Q586" s="16" t="s">
        <v>74</v>
      </c>
    </row>
    <row r="587" spans="1:17" x14ac:dyDescent="0.25">
      <c r="A587" s="15">
        <v>44513.507650462961</v>
      </c>
      <c r="B587" s="16" t="s">
        <v>2492</v>
      </c>
      <c r="C587" s="16" t="s">
        <v>4461</v>
      </c>
      <c r="D587" s="16" t="s">
        <v>172</v>
      </c>
      <c r="E587" s="16" t="s">
        <v>4462</v>
      </c>
      <c r="F587" s="16" t="s">
        <v>4463</v>
      </c>
      <c r="G587" s="16" t="s">
        <v>4464</v>
      </c>
      <c r="H587" s="16" t="s">
        <v>63</v>
      </c>
      <c r="I587" s="16" t="s">
        <v>99</v>
      </c>
      <c r="J587" s="16" t="s">
        <v>65</v>
      </c>
      <c r="K587" s="16" t="s">
        <v>66</v>
      </c>
      <c r="L587" s="16" t="s">
        <v>4465</v>
      </c>
      <c r="M587" s="16" t="s">
        <v>67</v>
      </c>
      <c r="N587" s="16" t="s">
        <v>68</v>
      </c>
      <c r="O587" s="16" t="s">
        <v>4466</v>
      </c>
      <c r="P587" s="16" t="s">
        <v>4467</v>
      </c>
      <c r="Q587" s="16" t="s">
        <v>69</v>
      </c>
    </row>
    <row r="588" spans="1:17" x14ac:dyDescent="0.25">
      <c r="A588" s="15">
        <v>44513.507696759261</v>
      </c>
      <c r="B588" s="16" t="s">
        <v>675</v>
      </c>
      <c r="C588" s="16" t="s">
        <v>1973</v>
      </c>
      <c r="D588" s="16" t="s">
        <v>172</v>
      </c>
      <c r="E588" s="16" t="s">
        <v>1974</v>
      </c>
      <c r="F588" s="16" t="s">
        <v>1975</v>
      </c>
      <c r="G588" s="16" t="s">
        <v>1976</v>
      </c>
      <c r="H588" s="16" t="s">
        <v>63</v>
      </c>
      <c r="I588" s="16" t="s">
        <v>99</v>
      </c>
      <c r="J588" s="16" t="s">
        <v>65</v>
      </c>
      <c r="K588" s="16" t="s">
        <v>66</v>
      </c>
      <c r="L588" s="16" t="s">
        <v>1977</v>
      </c>
      <c r="M588" s="16" t="s">
        <v>67</v>
      </c>
      <c r="N588" s="16" t="s">
        <v>68</v>
      </c>
      <c r="O588" s="16" t="s">
        <v>1978</v>
      </c>
      <c r="P588" s="16" t="s">
        <v>1979</v>
      </c>
      <c r="Q588" s="16" t="s">
        <v>69</v>
      </c>
    </row>
    <row r="589" spans="1:17" x14ac:dyDescent="0.25">
      <c r="A589" s="15">
        <v>44513.507997685185</v>
      </c>
      <c r="B589" s="16" t="s">
        <v>3382</v>
      </c>
      <c r="C589" s="16" t="s">
        <v>84</v>
      </c>
      <c r="D589" s="16" t="s">
        <v>169</v>
      </c>
      <c r="E589" s="16" t="s">
        <v>4468</v>
      </c>
      <c r="F589" s="16" t="s">
        <v>4469</v>
      </c>
      <c r="G589" s="16" t="s">
        <v>4470</v>
      </c>
      <c r="H589" s="16" t="s">
        <v>63</v>
      </c>
      <c r="I589" s="16" t="s">
        <v>101</v>
      </c>
      <c r="J589" s="16" t="s">
        <v>86</v>
      </c>
      <c r="K589" s="16" t="s">
        <v>87</v>
      </c>
      <c r="L589" s="16" t="s">
        <v>82</v>
      </c>
      <c r="M589" s="16" t="s">
        <v>67</v>
      </c>
      <c r="N589" s="16" t="s">
        <v>68</v>
      </c>
      <c r="O589" s="16" t="s">
        <v>88</v>
      </c>
      <c r="P589" s="16" t="s">
        <v>4471</v>
      </c>
      <c r="Q589" s="16" t="s">
        <v>72</v>
      </c>
    </row>
    <row r="590" spans="1:17" x14ac:dyDescent="0.25">
      <c r="A590" s="15">
        <v>44513.508159722223</v>
      </c>
      <c r="B590" s="16" t="s">
        <v>409</v>
      </c>
      <c r="C590" s="16" t="s">
        <v>84</v>
      </c>
      <c r="D590" s="16" t="s">
        <v>169</v>
      </c>
      <c r="E590" s="16" t="s">
        <v>1980</v>
      </c>
      <c r="F590" s="16" t="s">
        <v>1981</v>
      </c>
      <c r="G590" s="16" t="s">
        <v>1982</v>
      </c>
      <c r="H590" s="16" t="s">
        <v>63</v>
      </c>
      <c r="I590" s="16" t="s">
        <v>100</v>
      </c>
      <c r="J590" s="16" t="s">
        <v>86</v>
      </c>
      <c r="K590" s="16" t="s">
        <v>87</v>
      </c>
      <c r="L590" s="16" t="s">
        <v>82</v>
      </c>
      <c r="M590" s="16" t="s">
        <v>67</v>
      </c>
      <c r="N590" s="16" t="s">
        <v>68</v>
      </c>
      <c r="O590" s="16" t="s">
        <v>88</v>
      </c>
      <c r="P590" s="16" t="s">
        <v>1983</v>
      </c>
      <c r="Q590" s="16" t="s">
        <v>89</v>
      </c>
    </row>
    <row r="591" spans="1:17" x14ac:dyDescent="0.25">
      <c r="A591" s="15">
        <v>44513.508333333331</v>
      </c>
      <c r="B591" s="16" t="s">
        <v>283</v>
      </c>
      <c r="C591" s="16" t="s">
        <v>1984</v>
      </c>
      <c r="D591" s="16" t="s">
        <v>169</v>
      </c>
      <c r="E591" s="16" t="s">
        <v>1985</v>
      </c>
      <c r="F591" s="16" t="s">
        <v>1986</v>
      </c>
      <c r="G591" s="16" t="s">
        <v>1987</v>
      </c>
      <c r="H591" s="16" t="s">
        <v>63</v>
      </c>
      <c r="I591" s="16" t="s">
        <v>97</v>
      </c>
      <c r="J591" s="16" t="s">
        <v>65</v>
      </c>
      <c r="K591" s="16" t="s">
        <v>66</v>
      </c>
      <c r="L591" s="16" t="s">
        <v>1988</v>
      </c>
      <c r="M591" s="16" t="s">
        <v>67</v>
      </c>
      <c r="N591" s="16" t="s">
        <v>71</v>
      </c>
      <c r="O591" s="16" t="s">
        <v>1989</v>
      </c>
      <c r="P591" s="16" t="s">
        <v>1990</v>
      </c>
      <c r="Q591" s="16" t="s">
        <v>74</v>
      </c>
    </row>
    <row r="592" spans="1:17" x14ac:dyDescent="0.25">
      <c r="A592" s="15">
        <v>44513.508356481485</v>
      </c>
      <c r="B592" s="16" t="s">
        <v>191</v>
      </c>
      <c r="C592" s="16" t="s">
        <v>1991</v>
      </c>
      <c r="D592" s="16" t="s">
        <v>172</v>
      </c>
      <c r="E592" s="16" t="s">
        <v>1992</v>
      </c>
      <c r="F592" s="16" t="s">
        <v>1993</v>
      </c>
      <c r="G592" s="16" t="s">
        <v>1994</v>
      </c>
      <c r="H592" s="16" t="s">
        <v>63</v>
      </c>
      <c r="I592" s="16" t="s">
        <v>75</v>
      </c>
      <c r="J592" s="16" t="s">
        <v>65</v>
      </c>
      <c r="K592" s="16" t="s">
        <v>66</v>
      </c>
      <c r="L592" s="16" t="s">
        <v>1995</v>
      </c>
      <c r="M592" s="16" t="s">
        <v>67</v>
      </c>
      <c r="N592" s="16" t="s">
        <v>68</v>
      </c>
      <c r="O592" s="16" t="s">
        <v>1996</v>
      </c>
      <c r="P592" s="16" t="s">
        <v>1997</v>
      </c>
      <c r="Q592" s="16" t="s">
        <v>69</v>
      </c>
    </row>
    <row r="593" spans="1:17" x14ac:dyDescent="0.25">
      <c r="A593" s="15">
        <v>44513.508379629631</v>
      </c>
      <c r="B593" s="16" t="s">
        <v>264</v>
      </c>
      <c r="C593" s="16" t="s">
        <v>1998</v>
      </c>
      <c r="D593" s="16" t="s">
        <v>169</v>
      </c>
      <c r="E593" s="16" t="s">
        <v>1999</v>
      </c>
      <c r="F593" s="16" t="s">
        <v>2000</v>
      </c>
      <c r="G593" s="16" t="s">
        <v>2001</v>
      </c>
      <c r="H593" s="16" t="s">
        <v>63</v>
      </c>
      <c r="I593" s="16" t="s">
        <v>64</v>
      </c>
      <c r="J593" s="16" t="s">
        <v>65</v>
      </c>
      <c r="K593" s="16" t="s">
        <v>66</v>
      </c>
      <c r="L593" s="16" t="s">
        <v>2002</v>
      </c>
      <c r="M593" s="16" t="s">
        <v>67</v>
      </c>
      <c r="N593" s="16" t="s">
        <v>68</v>
      </c>
      <c r="O593" s="16" t="s">
        <v>2003</v>
      </c>
      <c r="P593" s="16" t="s">
        <v>2004</v>
      </c>
      <c r="Q593" s="16" t="s">
        <v>69</v>
      </c>
    </row>
    <row r="594" spans="1:17" x14ac:dyDescent="0.25">
      <c r="A594" s="15">
        <v>44513.508483796293</v>
      </c>
      <c r="B594" s="16" t="s">
        <v>222</v>
      </c>
      <c r="C594" s="16" t="s">
        <v>84</v>
      </c>
      <c r="D594" s="16" t="s">
        <v>169</v>
      </c>
      <c r="E594" s="16" t="s">
        <v>2005</v>
      </c>
      <c r="F594" s="16" t="s">
        <v>2006</v>
      </c>
      <c r="G594" s="16" t="s">
        <v>2007</v>
      </c>
      <c r="H594" s="16" t="s">
        <v>63</v>
      </c>
      <c r="I594" s="16" t="s">
        <v>90</v>
      </c>
      <c r="J594" s="16" t="s">
        <v>86</v>
      </c>
      <c r="K594" s="16" t="s">
        <v>87</v>
      </c>
      <c r="L594" s="16" t="s">
        <v>82</v>
      </c>
      <c r="M594" s="16" t="s">
        <v>67</v>
      </c>
      <c r="N594" s="16" t="s">
        <v>68</v>
      </c>
      <c r="O594" s="16" t="s">
        <v>88</v>
      </c>
      <c r="P594" s="16" t="s">
        <v>2008</v>
      </c>
      <c r="Q594" s="16" t="s">
        <v>72</v>
      </c>
    </row>
    <row r="595" spans="1:17" x14ac:dyDescent="0.25">
      <c r="A595" s="15">
        <v>44513.508738425924</v>
      </c>
      <c r="B595" s="16" t="s">
        <v>3322</v>
      </c>
      <c r="C595" s="16" t="s">
        <v>4472</v>
      </c>
      <c r="D595" s="16" t="s">
        <v>169</v>
      </c>
      <c r="E595" s="16" t="s">
        <v>4473</v>
      </c>
      <c r="F595" s="16" t="s">
        <v>4474</v>
      </c>
      <c r="G595" s="16" t="s">
        <v>4475</v>
      </c>
      <c r="H595" s="16" t="s">
        <v>63</v>
      </c>
      <c r="I595" s="16" t="s">
        <v>77</v>
      </c>
      <c r="J595" s="16" t="s">
        <v>65</v>
      </c>
      <c r="K595" s="16" t="s">
        <v>66</v>
      </c>
      <c r="L595" s="16" t="s">
        <v>4476</v>
      </c>
      <c r="M595" s="16" t="s">
        <v>67</v>
      </c>
      <c r="N595" s="16" t="s">
        <v>71</v>
      </c>
      <c r="O595" s="16" t="s">
        <v>4477</v>
      </c>
      <c r="P595" s="16" t="s">
        <v>4478</v>
      </c>
      <c r="Q595" s="16" t="s">
        <v>74</v>
      </c>
    </row>
    <row r="596" spans="1:17" x14ac:dyDescent="0.25">
      <c r="A596" s="15">
        <v>44513.508877314816</v>
      </c>
      <c r="B596" s="16" t="s">
        <v>3313</v>
      </c>
      <c r="C596" s="16" t="s">
        <v>4479</v>
      </c>
      <c r="D596" s="16" t="s">
        <v>169</v>
      </c>
      <c r="E596" s="16" t="s">
        <v>4480</v>
      </c>
      <c r="F596" s="16" t="s">
        <v>4481</v>
      </c>
      <c r="G596" s="16" t="s">
        <v>4482</v>
      </c>
      <c r="H596" s="16" t="s">
        <v>63</v>
      </c>
      <c r="I596" s="16" t="s">
        <v>81</v>
      </c>
      <c r="J596" s="16" t="s">
        <v>65</v>
      </c>
      <c r="K596" s="16" t="s">
        <v>66</v>
      </c>
      <c r="L596" s="16" t="s">
        <v>82</v>
      </c>
      <c r="M596" s="16" t="s">
        <v>67</v>
      </c>
      <c r="N596" s="16" t="s">
        <v>68</v>
      </c>
      <c r="O596" s="16" t="s">
        <v>4483</v>
      </c>
      <c r="P596" s="16" t="s">
        <v>4484</v>
      </c>
      <c r="Q596" s="16" t="s">
        <v>72</v>
      </c>
    </row>
    <row r="597" spans="1:17" x14ac:dyDescent="0.25">
      <c r="A597" s="15">
        <v>44513.508935185186</v>
      </c>
      <c r="B597" s="16" t="s">
        <v>639</v>
      </c>
      <c r="C597" s="16" t="s">
        <v>84</v>
      </c>
      <c r="D597" s="16" t="s">
        <v>169</v>
      </c>
      <c r="E597" s="16" t="s">
        <v>2009</v>
      </c>
      <c r="F597" s="16" t="s">
        <v>2010</v>
      </c>
      <c r="G597" s="16" t="s">
        <v>2011</v>
      </c>
      <c r="H597" s="16" t="s">
        <v>63</v>
      </c>
      <c r="I597" s="16" t="s">
        <v>101</v>
      </c>
      <c r="J597" s="16" t="s">
        <v>86</v>
      </c>
      <c r="K597" s="16" t="s">
        <v>87</v>
      </c>
      <c r="L597" s="16" t="s">
        <v>82</v>
      </c>
      <c r="M597" s="16" t="s">
        <v>67</v>
      </c>
      <c r="N597" s="16" t="s">
        <v>68</v>
      </c>
      <c r="O597" s="16" t="s">
        <v>88</v>
      </c>
      <c r="P597" s="16" t="s">
        <v>2012</v>
      </c>
      <c r="Q597" s="16" t="s">
        <v>74</v>
      </c>
    </row>
    <row r="598" spans="1:17" x14ac:dyDescent="0.25">
      <c r="A598" s="15">
        <v>44513.50953703704</v>
      </c>
      <c r="B598" s="16" t="s">
        <v>4070</v>
      </c>
      <c r="C598" s="16" t="s">
        <v>2048</v>
      </c>
      <c r="D598" s="16" t="s">
        <v>169</v>
      </c>
      <c r="E598" s="16" t="s">
        <v>2049</v>
      </c>
      <c r="F598" s="16" t="s">
        <v>2050</v>
      </c>
      <c r="G598" s="16" t="s">
        <v>2051</v>
      </c>
      <c r="H598" s="16" t="s">
        <v>63</v>
      </c>
      <c r="I598" s="16" t="s">
        <v>92</v>
      </c>
      <c r="J598" s="16" t="s">
        <v>65</v>
      </c>
      <c r="K598" s="16" t="s">
        <v>66</v>
      </c>
      <c r="L598" s="16" t="s">
        <v>2052</v>
      </c>
      <c r="M598" s="16" t="s">
        <v>67</v>
      </c>
      <c r="N598" s="16" t="s">
        <v>71</v>
      </c>
      <c r="O598" s="16" t="s">
        <v>2053</v>
      </c>
      <c r="P598" s="16" t="s">
        <v>4485</v>
      </c>
      <c r="Q598" s="16" t="s">
        <v>72</v>
      </c>
    </row>
    <row r="599" spans="1:17" x14ac:dyDescent="0.25">
      <c r="A599" s="15">
        <v>44513.509722222225</v>
      </c>
      <c r="B599" s="16" t="s">
        <v>3382</v>
      </c>
      <c r="C599" s="16" t="s">
        <v>84</v>
      </c>
      <c r="D599" s="16" t="s">
        <v>169</v>
      </c>
      <c r="E599" s="16" t="s">
        <v>4486</v>
      </c>
      <c r="F599" s="16" t="s">
        <v>4487</v>
      </c>
      <c r="G599" s="16" t="s">
        <v>381</v>
      </c>
      <c r="H599" s="16" t="s">
        <v>63</v>
      </c>
      <c r="I599" s="16" t="s">
        <v>101</v>
      </c>
      <c r="J599" s="16" t="s">
        <v>86</v>
      </c>
      <c r="K599" s="16" t="s">
        <v>87</v>
      </c>
      <c r="L599" s="16" t="s">
        <v>82</v>
      </c>
      <c r="M599" s="16" t="s">
        <v>67</v>
      </c>
      <c r="N599" s="16" t="s">
        <v>68</v>
      </c>
      <c r="O599" s="16" t="s">
        <v>88</v>
      </c>
      <c r="P599" s="16" t="s">
        <v>4488</v>
      </c>
      <c r="Q599" s="16" t="s">
        <v>72</v>
      </c>
    </row>
    <row r="600" spans="1:17" x14ac:dyDescent="0.25">
      <c r="A600" s="15">
        <v>44513.509791666664</v>
      </c>
      <c r="B600" s="16" t="s">
        <v>242</v>
      </c>
      <c r="C600" s="16" t="s">
        <v>2013</v>
      </c>
      <c r="D600" s="16" t="s">
        <v>172</v>
      </c>
      <c r="E600" s="16" t="s">
        <v>2014</v>
      </c>
      <c r="F600" s="16" t="s">
        <v>2015</v>
      </c>
      <c r="G600" s="16" t="s">
        <v>2016</v>
      </c>
      <c r="H600" s="16" t="s">
        <v>63</v>
      </c>
      <c r="I600" s="16" t="s">
        <v>75</v>
      </c>
      <c r="J600" s="16" t="s">
        <v>65</v>
      </c>
      <c r="K600" s="16" t="s">
        <v>66</v>
      </c>
      <c r="L600" s="16" t="s">
        <v>2017</v>
      </c>
      <c r="M600" s="16" t="s">
        <v>67</v>
      </c>
      <c r="N600" s="16" t="s">
        <v>68</v>
      </c>
      <c r="O600" s="16" t="s">
        <v>2018</v>
      </c>
      <c r="P600" s="16" t="s">
        <v>2019</v>
      </c>
      <c r="Q600" s="16" t="s">
        <v>69</v>
      </c>
    </row>
    <row r="601" spans="1:17" x14ac:dyDescent="0.25">
      <c r="A601" s="15">
        <v>44513.50986111111</v>
      </c>
      <c r="B601" s="16" t="s">
        <v>222</v>
      </c>
      <c r="C601" s="16" t="s">
        <v>84</v>
      </c>
      <c r="D601" s="16" t="s">
        <v>169</v>
      </c>
      <c r="E601" s="16" t="s">
        <v>2020</v>
      </c>
      <c r="F601" s="16" t="s">
        <v>2021</v>
      </c>
      <c r="G601" s="16" t="s">
        <v>1655</v>
      </c>
      <c r="H601" s="16" t="s">
        <v>63</v>
      </c>
      <c r="I601" s="16" t="s">
        <v>90</v>
      </c>
      <c r="J601" s="16" t="s">
        <v>86</v>
      </c>
      <c r="K601" s="16" t="s">
        <v>87</v>
      </c>
      <c r="L601" s="16" t="s">
        <v>82</v>
      </c>
      <c r="M601" s="16" t="s">
        <v>67</v>
      </c>
      <c r="N601" s="16" t="s">
        <v>68</v>
      </c>
      <c r="O601" s="16" t="s">
        <v>88</v>
      </c>
      <c r="P601" s="16" t="s">
        <v>2022</v>
      </c>
      <c r="Q601" s="16" t="s">
        <v>72</v>
      </c>
    </row>
    <row r="602" spans="1:17" x14ac:dyDescent="0.25">
      <c r="A602" s="15">
        <v>44513.510081018518</v>
      </c>
      <c r="B602" s="16" t="s">
        <v>675</v>
      </c>
      <c r="C602" s="16" t="s">
        <v>2023</v>
      </c>
      <c r="D602" s="16" t="s">
        <v>172</v>
      </c>
      <c r="E602" s="16" t="s">
        <v>2024</v>
      </c>
      <c r="F602" s="16" t="s">
        <v>2025</v>
      </c>
      <c r="G602" s="16" t="s">
        <v>2026</v>
      </c>
      <c r="H602" s="16" t="s">
        <v>63</v>
      </c>
      <c r="I602" s="16" t="s">
        <v>75</v>
      </c>
      <c r="J602" s="16" t="s">
        <v>65</v>
      </c>
      <c r="K602" s="16" t="s">
        <v>66</v>
      </c>
      <c r="L602" s="16" t="s">
        <v>2027</v>
      </c>
      <c r="M602" s="16" t="s">
        <v>67</v>
      </c>
      <c r="N602" s="16" t="s">
        <v>68</v>
      </c>
      <c r="O602" s="16" t="s">
        <v>2028</v>
      </c>
      <c r="P602" s="16" t="s">
        <v>2029</v>
      </c>
      <c r="Q602" s="16" t="s">
        <v>69</v>
      </c>
    </row>
    <row r="603" spans="1:17" x14ac:dyDescent="0.25">
      <c r="A603" s="15">
        <v>44513.510231481479</v>
      </c>
      <c r="B603" s="16" t="s">
        <v>215</v>
      </c>
      <c r="C603" s="16" t="s">
        <v>2030</v>
      </c>
      <c r="D603" s="16" t="s">
        <v>169</v>
      </c>
      <c r="E603" s="16" t="s">
        <v>2031</v>
      </c>
      <c r="F603" s="16" t="s">
        <v>2032</v>
      </c>
      <c r="G603" s="16" t="s">
        <v>2033</v>
      </c>
      <c r="H603" s="16" t="s">
        <v>63</v>
      </c>
      <c r="I603" s="16" t="s">
        <v>81</v>
      </c>
      <c r="J603" s="16" t="s">
        <v>65</v>
      </c>
      <c r="K603" s="16" t="s">
        <v>66</v>
      </c>
      <c r="L603" s="16" t="s">
        <v>82</v>
      </c>
      <c r="M603" s="16" t="s">
        <v>67</v>
      </c>
      <c r="N603" s="16" t="s">
        <v>68</v>
      </c>
      <c r="O603" s="16" t="s">
        <v>2034</v>
      </c>
      <c r="P603" s="16" t="s">
        <v>2035</v>
      </c>
      <c r="Q603" s="16" t="s">
        <v>72</v>
      </c>
    </row>
    <row r="604" spans="1:17" x14ac:dyDescent="0.25">
      <c r="A604" s="15">
        <v>44513.510520833333</v>
      </c>
      <c r="B604" s="16" t="s">
        <v>191</v>
      </c>
      <c r="C604" s="16" t="s">
        <v>2036</v>
      </c>
      <c r="D604" s="16" t="s">
        <v>172</v>
      </c>
      <c r="E604" s="16" t="s">
        <v>2037</v>
      </c>
      <c r="F604" s="16" t="s">
        <v>2038</v>
      </c>
      <c r="G604" s="16" t="s">
        <v>138</v>
      </c>
      <c r="H604" s="16" t="s">
        <v>63</v>
      </c>
      <c r="I604" s="16" t="s">
        <v>98</v>
      </c>
      <c r="J604" s="16" t="s">
        <v>65</v>
      </c>
      <c r="K604" s="16" t="s">
        <v>66</v>
      </c>
      <c r="L604" s="16" t="s">
        <v>2039</v>
      </c>
      <c r="M604" s="16" t="s">
        <v>67</v>
      </c>
      <c r="N604" s="16" t="s">
        <v>68</v>
      </c>
      <c r="O604" s="16" t="s">
        <v>139</v>
      </c>
      <c r="P604" s="16" t="s">
        <v>2040</v>
      </c>
      <c r="Q604" s="16" t="s">
        <v>72</v>
      </c>
    </row>
    <row r="605" spans="1:17" x14ac:dyDescent="0.25">
      <c r="A605" s="15">
        <v>44513.51054398148</v>
      </c>
      <c r="B605" s="16" t="s">
        <v>409</v>
      </c>
      <c r="C605" s="16" t="s">
        <v>2041</v>
      </c>
      <c r="D605" s="16" t="s">
        <v>169</v>
      </c>
      <c r="E605" s="16" t="s">
        <v>2042</v>
      </c>
      <c r="F605" s="16" t="s">
        <v>2043</v>
      </c>
      <c r="G605" s="16" t="s">
        <v>2044</v>
      </c>
      <c r="H605" s="16" t="s">
        <v>63</v>
      </c>
      <c r="I605" s="16" t="s">
        <v>83</v>
      </c>
      <c r="J605" s="16" t="s">
        <v>65</v>
      </c>
      <c r="K605" s="16" t="s">
        <v>66</v>
      </c>
      <c r="L605" s="16" t="s">
        <v>2045</v>
      </c>
      <c r="M605" s="16" t="s">
        <v>67</v>
      </c>
      <c r="N605" s="16" t="s">
        <v>68</v>
      </c>
      <c r="O605" s="16" t="s">
        <v>2046</v>
      </c>
      <c r="P605" s="16" t="s">
        <v>2047</v>
      </c>
      <c r="Q605" s="16" t="s">
        <v>69</v>
      </c>
    </row>
    <row r="606" spans="1:17" x14ac:dyDescent="0.25">
      <c r="A606" s="15">
        <v>44513.510682870372</v>
      </c>
      <c r="B606" s="16" t="s">
        <v>747</v>
      </c>
      <c r="C606" s="16" t="s">
        <v>2048</v>
      </c>
      <c r="D606" s="16" t="s">
        <v>169</v>
      </c>
      <c r="E606" s="16" t="s">
        <v>2049</v>
      </c>
      <c r="F606" s="16" t="s">
        <v>2050</v>
      </c>
      <c r="G606" s="16" t="s">
        <v>2051</v>
      </c>
      <c r="H606" s="16" t="s">
        <v>63</v>
      </c>
      <c r="I606" s="16" t="s">
        <v>92</v>
      </c>
      <c r="J606" s="16" t="s">
        <v>65</v>
      </c>
      <c r="K606" s="16" t="s">
        <v>66</v>
      </c>
      <c r="L606" s="16" t="s">
        <v>2052</v>
      </c>
      <c r="M606" s="16" t="s">
        <v>67</v>
      </c>
      <c r="N606" s="16" t="s">
        <v>71</v>
      </c>
      <c r="O606" s="16" t="s">
        <v>2053</v>
      </c>
      <c r="P606" s="16" t="s">
        <v>2054</v>
      </c>
      <c r="Q606" s="16" t="s">
        <v>72</v>
      </c>
    </row>
    <row r="607" spans="1:17" x14ac:dyDescent="0.25">
      <c r="A607" s="15">
        <v>44513.510833333334</v>
      </c>
      <c r="B607" s="16" t="s">
        <v>4070</v>
      </c>
      <c r="C607" s="16" t="s">
        <v>2099</v>
      </c>
      <c r="D607" s="16" t="s">
        <v>169</v>
      </c>
      <c r="E607" s="16" t="s">
        <v>2100</v>
      </c>
      <c r="F607" s="16" t="s">
        <v>2101</v>
      </c>
      <c r="G607" s="16" t="s">
        <v>2102</v>
      </c>
      <c r="H607" s="16" t="s">
        <v>63</v>
      </c>
      <c r="I607" s="16" t="s">
        <v>92</v>
      </c>
      <c r="J607" s="16" t="s">
        <v>65</v>
      </c>
      <c r="K607" s="16" t="s">
        <v>66</v>
      </c>
      <c r="L607" s="16" t="s">
        <v>2103</v>
      </c>
      <c r="M607" s="16" t="s">
        <v>67</v>
      </c>
      <c r="N607" s="16" t="s">
        <v>71</v>
      </c>
      <c r="O607" s="16" t="s">
        <v>2104</v>
      </c>
      <c r="P607" s="16" t="s">
        <v>4489</v>
      </c>
      <c r="Q607" s="16" t="s">
        <v>74</v>
      </c>
    </row>
    <row r="608" spans="1:17" x14ac:dyDescent="0.25">
      <c r="A608" s="15">
        <v>44513.51090277778</v>
      </c>
      <c r="B608" s="16" t="s">
        <v>3283</v>
      </c>
      <c r="C608" s="16" t="s">
        <v>84</v>
      </c>
      <c r="D608" s="16" t="s">
        <v>169</v>
      </c>
      <c r="E608" s="16" t="s">
        <v>4490</v>
      </c>
      <c r="F608" s="16" t="s">
        <v>4491</v>
      </c>
      <c r="G608" s="16" t="s">
        <v>95</v>
      </c>
      <c r="H608" s="16" t="s">
        <v>63</v>
      </c>
      <c r="I608" s="16" t="s">
        <v>96</v>
      </c>
      <c r="J608" s="16" t="s">
        <v>86</v>
      </c>
      <c r="K608" s="16" t="s">
        <v>87</v>
      </c>
      <c r="L608" s="16" t="s">
        <v>82</v>
      </c>
      <c r="M608" s="16" t="s">
        <v>67</v>
      </c>
      <c r="N608" s="16" t="s">
        <v>68</v>
      </c>
      <c r="O608" s="16" t="s">
        <v>88</v>
      </c>
      <c r="P608" s="16" t="s">
        <v>4492</v>
      </c>
      <c r="Q608" s="16" t="s">
        <v>89</v>
      </c>
    </row>
    <row r="609" spans="1:17" x14ac:dyDescent="0.25">
      <c r="A609" s="15">
        <v>44513.51121527778</v>
      </c>
      <c r="B609" s="16" t="s">
        <v>2492</v>
      </c>
      <c r="C609" s="16" t="s">
        <v>84</v>
      </c>
      <c r="D609" s="16" t="s">
        <v>169</v>
      </c>
      <c r="E609" s="16" t="s">
        <v>4493</v>
      </c>
      <c r="F609" s="16" t="s">
        <v>4494</v>
      </c>
      <c r="G609" s="16" t="s">
        <v>4495</v>
      </c>
      <c r="H609" s="16" t="s">
        <v>63</v>
      </c>
      <c r="I609" s="16" t="s">
        <v>91</v>
      </c>
      <c r="J609" s="16" t="s">
        <v>86</v>
      </c>
      <c r="K609" s="16" t="s">
        <v>87</v>
      </c>
      <c r="L609" s="16" t="s">
        <v>82</v>
      </c>
      <c r="M609" s="16" t="s">
        <v>67</v>
      </c>
      <c r="N609" s="16" t="s">
        <v>68</v>
      </c>
      <c r="O609" s="16" t="s">
        <v>88</v>
      </c>
      <c r="P609" s="16" t="s">
        <v>4496</v>
      </c>
      <c r="Q609" s="16" t="s">
        <v>89</v>
      </c>
    </row>
    <row r="610" spans="1:17" x14ac:dyDescent="0.25">
      <c r="A610" s="15">
        <v>44513.511307870373</v>
      </c>
      <c r="B610" s="16" t="s">
        <v>3283</v>
      </c>
      <c r="C610" s="16" t="s">
        <v>84</v>
      </c>
      <c r="D610" s="16" t="s">
        <v>169</v>
      </c>
      <c r="E610" s="16" t="s">
        <v>4497</v>
      </c>
      <c r="F610" s="16" t="s">
        <v>4498</v>
      </c>
      <c r="G610" s="16" t="s">
        <v>1280</v>
      </c>
      <c r="H610" s="16" t="s">
        <v>63</v>
      </c>
      <c r="I610" s="16" t="s">
        <v>91</v>
      </c>
      <c r="J610" s="16" t="s">
        <v>86</v>
      </c>
      <c r="K610" s="16" t="s">
        <v>87</v>
      </c>
      <c r="L610" s="16" t="s">
        <v>82</v>
      </c>
      <c r="M610" s="16" t="s">
        <v>67</v>
      </c>
      <c r="N610" s="16" t="s">
        <v>68</v>
      </c>
      <c r="O610" s="16" t="s">
        <v>88</v>
      </c>
      <c r="P610" s="16" t="s">
        <v>4499</v>
      </c>
      <c r="Q610" s="16" t="s">
        <v>72</v>
      </c>
    </row>
    <row r="611" spans="1:17" x14ac:dyDescent="0.25">
      <c r="A611" s="15">
        <v>44513.511377314811</v>
      </c>
      <c r="B611" s="16" t="s">
        <v>3313</v>
      </c>
      <c r="C611" s="16" t="s">
        <v>84</v>
      </c>
      <c r="D611" s="16" t="s">
        <v>169</v>
      </c>
      <c r="E611" s="16" t="s">
        <v>4500</v>
      </c>
      <c r="F611" s="16" t="s">
        <v>4501</v>
      </c>
      <c r="G611" s="16" t="s">
        <v>2109</v>
      </c>
      <c r="H611" s="16" t="s">
        <v>63</v>
      </c>
      <c r="I611" s="16" t="s">
        <v>101</v>
      </c>
      <c r="J611" s="16" t="s">
        <v>86</v>
      </c>
      <c r="K611" s="16" t="s">
        <v>87</v>
      </c>
      <c r="L611" s="16" t="s">
        <v>82</v>
      </c>
      <c r="M611" s="16" t="s">
        <v>67</v>
      </c>
      <c r="N611" s="16" t="s">
        <v>68</v>
      </c>
      <c r="O611" s="16" t="s">
        <v>88</v>
      </c>
      <c r="P611" s="16" t="s">
        <v>4502</v>
      </c>
      <c r="Q611" s="16" t="s">
        <v>74</v>
      </c>
    </row>
    <row r="612" spans="1:17" x14ac:dyDescent="0.25">
      <c r="A612" s="15">
        <v>44513.511423611111</v>
      </c>
      <c r="B612" s="16" t="s">
        <v>409</v>
      </c>
      <c r="C612" s="16" t="s">
        <v>2041</v>
      </c>
      <c r="D612" s="16" t="s">
        <v>169</v>
      </c>
      <c r="E612" s="16" t="s">
        <v>2042</v>
      </c>
      <c r="F612" s="16" t="s">
        <v>2043</v>
      </c>
      <c r="G612" s="16" t="s">
        <v>2044</v>
      </c>
      <c r="H612" s="16" t="s">
        <v>63</v>
      </c>
      <c r="I612" s="16" t="s">
        <v>83</v>
      </c>
      <c r="J612" s="16" t="s">
        <v>65</v>
      </c>
      <c r="K612" s="16" t="s">
        <v>66</v>
      </c>
      <c r="L612" s="16" t="s">
        <v>2045</v>
      </c>
      <c r="M612" s="16" t="s">
        <v>67</v>
      </c>
      <c r="N612" s="16" t="s">
        <v>68</v>
      </c>
      <c r="O612" s="16" t="s">
        <v>2046</v>
      </c>
      <c r="P612" s="16" t="s">
        <v>2055</v>
      </c>
      <c r="Q612" s="16" t="s">
        <v>69</v>
      </c>
    </row>
    <row r="613" spans="1:17" x14ac:dyDescent="0.25">
      <c r="A613" s="15">
        <v>44513.511643518519</v>
      </c>
      <c r="B613" s="16" t="s">
        <v>3291</v>
      </c>
      <c r="C613" s="16" t="s">
        <v>4503</v>
      </c>
      <c r="D613" s="16" t="s">
        <v>169</v>
      </c>
      <c r="E613" s="16" t="s">
        <v>4504</v>
      </c>
      <c r="F613" s="16" t="s">
        <v>4505</v>
      </c>
      <c r="G613" s="16" t="s">
        <v>4506</v>
      </c>
      <c r="H613" s="16" t="s">
        <v>63</v>
      </c>
      <c r="I613" s="16" t="s">
        <v>64</v>
      </c>
      <c r="J613" s="16" t="s">
        <v>65</v>
      </c>
      <c r="K613" s="16" t="s">
        <v>66</v>
      </c>
      <c r="L613" s="16" t="s">
        <v>4507</v>
      </c>
      <c r="M613" s="16" t="s">
        <v>67</v>
      </c>
      <c r="N613" s="16" t="s">
        <v>68</v>
      </c>
      <c r="O613" s="16" t="s">
        <v>4508</v>
      </c>
      <c r="P613" s="16" t="s">
        <v>4509</v>
      </c>
      <c r="Q613" s="16" t="s">
        <v>69</v>
      </c>
    </row>
    <row r="614" spans="1:17" x14ac:dyDescent="0.25">
      <c r="A614" s="15">
        <v>44513.511793981481</v>
      </c>
      <c r="B614" s="16" t="s">
        <v>215</v>
      </c>
      <c r="C614" s="16" t="s">
        <v>84</v>
      </c>
      <c r="D614" s="16" t="s">
        <v>169</v>
      </c>
      <c r="E614" s="16" t="s">
        <v>2056</v>
      </c>
      <c r="F614" s="16" t="s">
        <v>2057</v>
      </c>
      <c r="G614" s="16" t="s">
        <v>2058</v>
      </c>
      <c r="H614" s="16" t="s">
        <v>63</v>
      </c>
      <c r="I614" s="16" t="s">
        <v>100</v>
      </c>
      <c r="J614" s="16" t="s">
        <v>86</v>
      </c>
      <c r="K614" s="16" t="s">
        <v>87</v>
      </c>
      <c r="L614" s="16" t="s">
        <v>82</v>
      </c>
      <c r="M614" s="16" t="s">
        <v>67</v>
      </c>
      <c r="N614" s="16" t="s">
        <v>68</v>
      </c>
      <c r="O614" s="16" t="s">
        <v>88</v>
      </c>
      <c r="P614" s="16" t="s">
        <v>2059</v>
      </c>
      <c r="Q614" s="16" t="s">
        <v>72</v>
      </c>
    </row>
    <row r="615" spans="1:17" x14ac:dyDescent="0.25">
      <c r="A615" s="15">
        <v>44513.512025462966</v>
      </c>
      <c r="B615" s="16" t="s">
        <v>409</v>
      </c>
      <c r="C615" s="16" t="s">
        <v>2041</v>
      </c>
      <c r="D615" s="16" t="s">
        <v>169</v>
      </c>
      <c r="E615" s="16" t="s">
        <v>2042</v>
      </c>
      <c r="F615" s="16" t="s">
        <v>2043</v>
      </c>
      <c r="G615" s="16" t="s">
        <v>2044</v>
      </c>
      <c r="H615" s="16" t="s">
        <v>63</v>
      </c>
      <c r="I615" s="16" t="s">
        <v>83</v>
      </c>
      <c r="J615" s="16" t="s">
        <v>65</v>
      </c>
      <c r="K615" s="16" t="s">
        <v>66</v>
      </c>
      <c r="L615" s="16" t="s">
        <v>2045</v>
      </c>
      <c r="M615" s="16" t="s">
        <v>67</v>
      </c>
      <c r="N615" s="16" t="s">
        <v>68</v>
      </c>
      <c r="O615" s="16" t="s">
        <v>2046</v>
      </c>
      <c r="P615" s="16" t="s">
        <v>2060</v>
      </c>
      <c r="Q615" s="16" t="s">
        <v>69</v>
      </c>
    </row>
    <row r="616" spans="1:17" x14ac:dyDescent="0.25">
      <c r="A616" s="15">
        <v>44513.512141203704</v>
      </c>
      <c r="B616" s="16" t="s">
        <v>283</v>
      </c>
      <c r="C616" s="16" t="s">
        <v>2061</v>
      </c>
      <c r="D616" s="16" t="s">
        <v>169</v>
      </c>
      <c r="E616" s="16" t="s">
        <v>2062</v>
      </c>
      <c r="F616" s="16" t="s">
        <v>2063</v>
      </c>
      <c r="G616" s="16" t="s">
        <v>2064</v>
      </c>
      <c r="H616" s="16" t="s">
        <v>63</v>
      </c>
      <c r="I616" s="16" t="s">
        <v>64</v>
      </c>
      <c r="J616" s="16" t="s">
        <v>65</v>
      </c>
      <c r="K616" s="16" t="s">
        <v>66</v>
      </c>
      <c r="L616" s="16" t="s">
        <v>2065</v>
      </c>
      <c r="M616" s="16" t="s">
        <v>67</v>
      </c>
      <c r="N616" s="16" t="s">
        <v>68</v>
      </c>
      <c r="O616" s="16" t="s">
        <v>2066</v>
      </c>
      <c r="P616" s="16" t="s">
        <v>2067</v>
      </c>
      <c r="Q616" s="16" t="s">
        <v>69</v>
      </c>
    </row>
    <row r="617" spans="1:17" x14ac:dyDescent="0.25">
      <c r="A617" s="15">
        <v>44513.512777777774</v>
      </c>
      <c r="B617" s="16" t="s">
        <v>639</v>
      </c>
      <c r="C617" s="16" t="s">
        <v>2068</v>
      </c>
      <c r="D617" s="16" t="s">
        <v>172</v>
      </c>
      <c r="E617" s="16" t="s">
        <v>2069</v>
      </c>
      <c r="F617" s="16" t="s">
        <v>2070</v>
      </c>
      <c r="G617" s="16" t="s">
        <v>2071</v>
      </c>
      <c r="H617" s="16" t="s">
        <v>63</v>
      </c>
      <c r="I617" s="16" t="s">
        <v>99</v>
      </c>
      <c r="J617" s="16" t="s">
        <v>65</v>
      </c>
      <c r="K617" s="16" t="s">
        <v>66</v>
      </c>
      <c r="L617" s="16" t="s">
        <v>2072</v>
      </c>
      <c r="M617" s="16" t="s">
        <v>67</v>
      </c>
      <c r="N617" s="16" t="s">
        <v>68</v>
      </c>
      <c r="O617" s="16" t="s">
        <v>2073</v>
      </c>
      <c r="P617" s="16" t="s">
        <v>2074</v>
      </c>
      <c r="Q617" s="16" t="s">
        <v>69</v>
      </c>
    </row>
    <row r="618" spans="1:17" x14ac:dyDescent="0.25">
      <c r="A618" s="15">
        <v>44513.512800925928</v>
      </c>
      <c r="B618" s="16" t="s">
        <v>264</v>
      </c>
      <c r="C618" s="16" t="s">
        <v>2075</v>
      </c>
      <c r="D618" s="16" t="s">
        <v>172</v>
      </c>
      <c r="E618" s="16" t="s">
        <v>2076</v>
      </c>
      <c r="F618" s="16" t="s">
        <v>2077</v>
      </c>
      <c r="G618" s="16" t="s">
        <v>2078</v>
      </c>
      <c r="H618" s="16" t="s">
        <v>63</v>
      </c>
      <c r="I618" s="16" t="s">
        <v>75</v>
      </c>
      <c r="J618" s="16" t="s">
        <v>65</v>
      </c>
      <c r="K618" s="16" t="s">
        <v>66</v>
      </c>
      <c r="L618" s="16" t="s">
        <v>2079</v>
      </c>
      <c r="M618" s="16" t="s">
        <v>67</v>
      </c>
      <c r="N618" s="16" t="s">
        <v>68</v>
      </c>
      <c r="O618" s="16" t="s">
        <v>2080</v>
      </c>
      <c r="P618" s="16" t="s">
        <v>2081</v>
      </c>
      <c r="Q618" s="16" t="s">
        <v>69</v>
      </c>
    </row>
    <row r="619" spans="1:17" x14ac:dyDescent="0.25">
      <c r="A619" s="15">
        <v>44513.512800925928</v>
      </c>
      <c r="B619" s="16" t="s">
        <v>3313</v>
      </c>
      <c r="C619" s="16" t="s">
        <v>84</v>
      </c>
      <c r="D619" s="16" t="s">
        <v>169</v>
      </c>
      <c r="E619" s="16" t="s">
        <v>4510</v>
      </c>
      <c r="F619" s="16" t="s">
        <v>4511</v>
      </c>
      <c r="G619" s="16" t="s">
        <v>2194</v>
      </c>
      <c r="H619" s="16" t="s">
        <v>63</v>
      </c>
      <c r="I619" s="16" t="s">
        <v>101</v>
      </c>
      <c r="J619" s="16" t="s">
        <v>86</v>
      </c>
      <c r="K619" s="16" t="s">
        <v>87</v>
      </c>
      <c r="L619" s="16" t="s">
        <v>82</v>
      </c>
      <c r="M619" s="16" t="s">
        <v>67</v>
      </c>
      <c r="N619" s="16" t="s">
        <v>68</v>
      </c>
      <c r="O619" s="16" t="s">
        <v>88</v>
      </c>
      <c r="P619" s="16" t="s">
        <v>4512</v>
      </c>
      <c r="Q619" s="16" t="s">
        <v>72</v>
      </c>
    </row>
    <row r="620" spans="1:17" x14ac:dyDescent="0.25">
      <c r="A620" s="15">
        <v>44513.513055555559</v>
      </c>
      <c r="B620" s="16" t="s">
        <v>207</v>
      </c>
      <c r="C620" s="16" t="s">
        <v>2041</v>
      </c>
      <c r="D620" s="16" t="s">
        <v>169</v>
      </c>
      <c r="E620" s="16" t="s">
        <v>2042</v>
      </c>
      <c r="F620" s="16" t="s">
        <v>2043</v>
      </c>
      <c r="G620" s="16" t="s">
        <v>2044</v>
      </c>
      <c r="H620" s="16" t="s">
        <v>63</v>
      </c>
      <c r="I620" s="16" t="s">
        <v>83</v>
      </c>
      <c r="J620" s="16" t="s">
        <v>65</v>
      </c>
      <c r="K620" s="16" t="s">
        <v>66</v>
      </c>
      <c r="L620" s="16" t="s">
        <v>2045</v>
      </c>
      <c r="M620" s="16" t="s">
        <v>67</v>
      </c>
      <c r="N620" s="16" t="s">
        <v>68</v>
      </c>
      <c r="O620" s="16" t="s">
        <v>2046</v>
      </c>
      <c r="P620" s="16" t="s">
        <v>2082</v>
      </c>
      <c r="Q620" s="16" t="s">
        <v>69</v>
      </c>
    </row>
    <row r="621" spans="1:17" x14ac:dyDescent="0.25">
      <c r="A621" s="15">
        <v>44513.513136574074</v>
      </c>
      <c r="B621" s="16" t="s">
        <v>3283</v>
      </c>
      <c r="C621" s="16" t="s">
        <v>4513</v>
      </c>
      <c r="D621" s="16" t="s">
        <v>169</v>
      </c>
      <c r="E621" s="16" t="s">
        <v>4514</v>
      </c>
      <c r="F621" s="16" t="s">
        <v>4515</v>
      </c>
      <c r="G621" s="16" t="s">
        <v>4516</v>
      </c>
      <c r="H621" s="16" t="s">
        <v>63</v>
      </c>
      <c r="I621" s="16" t="s">
        <v>1032</v>
      </c>
      <c r="J621" s="16" t="s">
        <v>65</v>
      </c>
      <c r="K621" s="16" t="s">
        <v>66</v>
      </c>
      <c r="L621" s="16" t="s">
        <v>82</v>
      </c>
      <c r="M621" s="16" t="s">
        <v>67</v>
      </c>
      <c r="N621" s="16" t="s">
        <v>71</v>
      </c>
      <c r="O621" s="16" t="s">
        <v>4517</v>
      </c>
      <c r="P621" s="16" t="s">
        <v>114</v>
      </c>
      <c r="Q621" s="16" t="s">
        <v>89</v>
      </c>
    </row>
    <row r="622" spans="1:17" x14ac:dyDescent="0.25">
      <c r="A622" s="15">
        <v>44513.513472222221</v>
      </c>
      <c r="B622" s="16" t="s">
        <v>409</v>
      </c>
      <c r="C622" s="16" t="s">
        <v>84</v>
      </c>
      <c r="D622" s="16" t="s">
        <v>169</v>
      </c>
      <c r="E622" s="16" t="s">
        <v>2083</v>
      </c>
      <c r="F622" s="16" t="s">
        <v>2084</v>
      </c>
      <c r="G622" s="16" t="s">
        <v>2085</v>
      </c>
      <c r="H622" s="16" t="s">
        <v>63</v>
      </c>
      <c r="I622" s="16" t="s">
        <v>101</v>
      </c>
      <c r="J622" s="16" t="s">
        <v>86</v>
      </c>
      <c r="K622" s="16" t="s">
        <v>87</v>
      </c>
      <c r="L622" s="16" t="s">
        <v>82</v>
      </c>
      <c r="M622" s="16" t="s">
        <v>67</v>
      </c>
      <c r="N622" s="16" t="s">
        <v>68</v>
      </c>
      <c r="O622" s="16" t="s">
        <v>88</v>
      </c>
      <c r="P622" s="16" t="s">
        <v>2086</v>
      </c>
      <c r="Q622" s="16" t="s">
        <v>89</v>
      </c>
    </row>
    <row r="623" spans="1:17" x14ac:dyDescent="0.25">
      <c r="A623" s="15">
        <v>44513.513773148145</v>
      </c>
      <c r="B623" s="16" t="s">
        <v>170</v>
      </c>
      <c r="C623" s="16" t="s">
        <v>2087</v>
      </c>
      <c r="D623" s="16" t="s">
        <v>172</v>
      </c>
      <c r="E623" s="16" t="s">
        <v>2088</v>
      </c>
      <c r="F623" s="16" t="s">
        <v>2089</v>
      </c>
      <c r="G623" s="16" t="s">
        <v>2090</v>
      </c>
      <c r="H623" s="16" t="s">
        <v>63</v>
      </c>
      <c r="I623" s="16" t="s">
        <v>131</v>
      </c>
      <c r="J623" s="16" t="s">
        <v>65</v>
      </c>
      <c r="K623" s="16" t="s">
        <v>66</v>
      </c>
      <c r="L623" s="16" t="s">
        <v>82</v>
      </c>
      <c r="M623" s="16" t="s">
        <v>67</v>
      </c>
      <c r="N623" s="16" t="s">
        <v>71</v>
      </c>
      <c r="O623" s="16" t="s">
        <v>2091</v>
      </c>
      <c r="P623" s="16" t="s">
        <v>114</v>
      </c>
      <c r="Q623" s="16" t="s">
        <v>89</v>
      </c>
    </row>
    <row r="624" spans="1:17" x14ac:dyDescent="0.25">
      <c r="A624" s="15">
        <v>44513.514328703706</v>
      </c>
      <c r="B624" s="16" t="s">
        <v>3291</v>
      </c>
      <c r="C624" s="16" t="s">
        <v>84</v>
      </c>
      <c r="D624" s="16" t="s">
        <v>169</v>
      </c>
      <c r="E624" s="16" t="s">
        <v>4518</v>
      </c>
      <c r="F624" s="16" t="s">
        <v>4519</v>
      </c>
      <c r="G624" s="16" t="s">
        <v>4520</v>
      </c>
      <c r="H624" s="16" t="s">
        <v>63</v>
      </c>
      <c r="I624" s="16" t="s">
        <v>91</v>
      </c>
      <c r="J624" s="16" t="s">
        <v>86</v>
      </c>
      <c r="K624" s="16" t="s">
        <v>87</v>
      </c>
      <c r="L624" s="16" t="s">
        <v>82</v>
      </c>
      <c r="M624" s="16" t="s">
        <v>67</v>
      </c>
      <c r="N624" s="16" t="s">
        <v>68</v>
      </c>
      <c r="O624" s="16" t="s">
        <v>88</v>
      </c>
      <c r="P624" s="16" t="s">
        <v>4521</v>
      </c>
      <c r="Q624" s="16" t="s">
        <v>72</v>
      </c>
    </row>
    <row r="625" spans="1:17" x14ac:dyDescent="0.25">
      <c r="A625" s="15">
        <v>44513.514374999999</v>
      </c>
      <c r="B625" s="16" t="s">
        <v>3283</v>
      </c>
      <c r="C625" s="16" t="s">
        <v>4522</v>
      </c>
      <c r="D625" s="16" t="s">
        <v>169</v>
      </c>
      <c r="E625" s="16" t="s">
        <v>4523</v>
      </c>
      <c r="F625" s="16" t="s">
        <v>4524</v>
      </c>
      <c r="G625" s="16" t="s">
        <v>4525</v>
      </c>
      <c r="H625" s="16" t="s">
        <v>63</v>
      </c>
      <c r="I625" s="16" t="s">
        <v>91</v>
      </c>
      <c r="J625" s="16" t="s">
        <v>65</v>
      </c>
      <c r="K625" s="16" t="s">
        <v>66</v>
      </c>
      <c r="L625" s="16" t="s">
        <v>4526</v>
      </c>
      <c r="M625" s="16" t="s">
        <v>67</v>
      </c>
      <c r="N625" s="16" t="s">
        <v>71</v>
      </c>
      <c r="O625" s="16" t="s">
        <v>4527</v>
      </c>
      <c r="P625" s="16" t="s">
        <v>4528</v>
      </c>
      <c r="Q625" s="16" t="s">
        <v>74</v>
      </c>
    </row>
    <row r="626" spans="1:17" x14ac:dyDescent="0.25">
      <c r="A626" s="15">
        <v>44513.514432870368</v>
      </c>
      <c r="B626" s="16" t="s">
        <v>747</v>
      </c>
      <c r="C626" s="16" t="s">
        <v>2048</v>
      </c>
      <c r="D626" s="16" t="s">
        <v>169</v>
      </c>
      <c r="E626" s="16" t="s">
        <v>2049</v>
      </c>
      <c r="F626" s="16" t="s">
        <v>2050</v>
      </c>
      <c r="G626" s="16" t="s">
        <v>2051</v>
      </c>
      <c r="H626" s="16" t="s">
        <v>63</v>
      </c>
      <c r="I626" s="16" t="s">
        <v>92</v>
      </c>
      <c r="J626" s="16" t="s">
        <v>65</v>
      </c>
      <c r="K626" s="16" t="s">
        <v>66</v>
      </c>
      <c r="L626" s="16" t="s">
        <v>2052</v>
      </c>
      <c r="M626" s="16" t="s">
        <v>67</v>
      </c>
      <c r="N626" s="16" t="s">
        <v>71</v>
      </c>
      <c r="O626" s="16" t="s">
        <v>2053</v>
      </c>
      <c r="P626" s="16" t="s">
        <v>2054</v>
      </c>
      <c r="Q626" s="16" t="s">
        <v>72</v>
      </c>
    </row>
    <row r="627" spans="1:17" x14ac:dyDescent="0.25">
      <c r="A627" s="15">
        <v>44513.514525462961</v>
      </c>
      <c r="B627" s="16" t="s">
        <v>675</v>
      </c>
      <c r="C627" s="16" t="s">
        <v>2092</v>
      </c>
      <c r="D627" s="16" t="s">
        <v>172</v>
      </c>
      <c r="E627" s="16" t="s">
        <v>2093</v>
      </c>
      <c r="F627" s="16" t="s">
        <v>2094</v>
      </c>
      <c r="G627" s="16" t="s">
        <v>2095</v>
      </c>
      <c r="H627" s="16" t="s">
        <v>63</v>
      </c>
      <c r="I627" s="16" t="s">
        <v>79</v>
      </c>
      <c r="J627" s="16" t="s">
        <v>65</v>
      </c>
      <c r="K627" s="16" t="s">
        <v>66</v>
      </c>
      <c r="L627" s="16" t="s">
        <v>2096</v>
      </c>
      <c r="M627" s="16" t="s">
        <v>67</v>
      </c>
      <c r="N627" s="16" t="s">
        <v>68</v>
      </c>
      <c r="O627" s="16" t="s">
        <v>2097</v>
      </c>
      <c r="P627" s="16" t="s">
        <v>2098</v>
      </c>
      <c r="Q627" s="16" t="s">
        <v>69</v>
      </c>
    </row>
    <row r="628" spans="1:17" x14ac:dyDescent="0.25">
      <c r="A628" s="15">
        <v>44513.514722222222</v>
      </c>
      <c r="B628" s="16" t="s">
        <v>3322</v>
      </c>
      <c r="C628" s="16" t="s">
        <v>84</v>
      </c>
      <c r="D628" s="16" t="s">
        <v>169</v>
      </c>
      <c r="E628" s="16" t="s">
        <v>4529</v>
      </c>
      <c r="F628" s="16" t="s">
        <v>4530</v>
      </c>
      <c r="G628" s="16" t="s">
        <v>4531</v>
      </c>
      <c r="H628" s="16" t="s">
        <v>63</v>
      </c>
      <c r="I628" s="16" t="s">
        <v>108</v>
      </c>
      <c r="J628" s="16" t="s">
        <v>86</v>
      </c>
      <c r="K628" s="16" t="s">
        <v>87</v>
      </c>
      <c r="L628" s="16" t="s">
        <v>82</v>
      </c>
      <c r="M628" s="16" t="s">
        <v>67</v>
      </c>
      <c r="N628" s="16" t="s">
        <v>68</v>
      </c>
      <c r="O628" s="16" t="s">
        <v>88</v>
      </c>
      <c r="P628" s="16" t="s">
        <v>4532</v>
      </c>
      <c r="Q628" s="16" t="s">
        <v>109</v>
      </c>
    </row>
    <row r="629" spans="1:17" x14ac:dyDescent="0.25">
      <c r="A629" s="15">
        <v>44513.514768518522</v>
      </c>
      <c r="B629" s="16" t="s">
        <v>747</v>
      </c>
      <c r="C629" s="16" t="s">
        <v>2099</v>
      </c>
      <c r="D629" s="16" t="s">
        <v>169</v>
      </c>
      <c r="E629" s="16" t="s">
        <v>2100</v>
      </c>
      <c r="F629" s="16" t="s">
        <v>2101</v>
      </c>
      <c r="G629" s="16" t="s">
        <v>2102</v>
      </c>
      <c r="H629" s="16" t="s">
        <v>63</v>
      </c>
      <c r="I629" s="16" t="s">
        <v>92</v>
      </c>
      <c r="J629" s="16" t="s">
        <v>65</v>
      </c>
      <c r="K629" s="16" t="s">
        <v>66</v>
      </c>
      <c r="L629" s="16" t="s">
        <v>2103</v>
      </c>
      <c r="M629" s="16" t="s">
        <v>67</v>
      </c>
      <c r="N629" s="16" t="s">
        <v>71</v>
      </c>
      <c r="O629" s="16" t="s">
        <v>2104</v>
      </c>
      <c r="P629" s="16" t="s">
        <v>2105</v>
      </c>
      <c r="Q629" s="16" t="s">
        <v>74</v>
      </c>
    </row>
    <row r="630" spans="1:17" x14ac:dyDescent="0.25">
      <c r="A630" s="15">
        <v>44513.514791666668</v>
      </c>
      <c r="B630" s="16" t="s">
        <v>2234</v>
      </c>
      <c r="C630" s="16" t="s">
        <v>2288</v>
      </c>
      <c r="D630" s="16" t="s">
        <v>172</v>
      </c>
      <c r="E630" s="16" t="s">
        <v>4533</v>
      </c>
      <c r="F630" s="16" t="s">
        <v>4534</v>
      </c>
      <c r="G630" s="16" t="s">
        <v>2291</v>
      </c>
      <c r="H630" s="16" t="s">
        <v>63</v>
      </c>
      <c r="I630" s="16" t="s">
        <v>75</v>
      </c>
      <c r="J630" s="16" t="s">
        <v>65</v>
      </c>
      <c r="K630" s="16" t="s">
        <v>66</v>
      </c>
      <c r="L630" s="16" t="s">
        <v>4535</v>
      </c>
      <c r="M630" s="16" t="s">
        <v>67</v>
      </c>
      <c r="N630" s="16" t="s">
        <v>68</v>
      </c>
      <c r="O630" s="16" t="s">
        <v>2293</v>
      </c>
      <c r="P630" s="16" t="s">
        <v>4536</v>
      </c>
      <c r="Q630" s="16" t="s">
        <v>69</v>
      </c>
    </row>
    <row r="631" spans="1:17" x14ac:dyDescent="0.25">
      <c r="A631" s="15">
        <v>44513.514988425923</v>
      </c>
      <c r="B631" s="16" t="s">
        <v>3701</v>
      </c>
      <c r="C631" s="16" t="s">
        <v>4537</v>
      </c>
      <c r="D631" s="16" t="s">
        <v>172</v>
      </c>
      <c r="E631" s="16" t="s">
        <v>4538</v>
      </c>
      <c r="F631" s="16" t="s">
        <v>4539</v>
      </c>
      <c r="G631" s="16" t="s">
        <v>4540</v>
      </c>
      <c r="H631" s="16" t="s">
        <v>63</v>
      </c>
      <c r="I631" s="16" t="s">
        <v>98</v>
      </c>
      <c r="J631" s="16" t="s">
        <v>65</v>
      </c>
      <c r="K631" s="16" t="s">
        <v>66</v>
      </c>
      <c r="L631" s="16" t="s">
        <v>4541</v>
      </c>
      <c r="M631" s="16" t="s">
        <v>67</v>
      </c>
      <c r="N631" s="16" t="s">
        <v>68</v>
      </c>
      <c r="O631" s="16" t="s">
        <v>4542</v>
      </c>
      <c r="P631" s="16" t="s">
        <v>4543</v>
      </c>
      <c r="Q631" s="16" t="s">
        <v>72</v>
      </c>
    </row>
    <row r="632" spans="1:17" x14ac:dyDescent="0.25">
      <c r="A632" s="15">
        <v>44513.515173611115</v>
      </c>
      <c r="B632" s="16" t="s">
        <v>215</v>
      </c>
      <c r="C632" s="16" t="s">
        <v>2106</v>
      </c>
      <c r="D632" s="16" t="s">
        <v>169</v>
      </c>
      <c r="E632" s="16" t="s">
        <v>2107</v>
      </c>
      <c r="F632" s="16" t="s">
        <v>2108</v>
      </c>
      <c r="G632" s="16" t="s">
        <v>2109</v>
      </c>
      <c r="H632" s="16" t="s">
        <v>63</v>
      </c>
      <c r="I632" s="16" t="s">
        <v>81</v>
      </c>
      <c r="J632" s="16" t="s">
        <v>65</v>
      </c>
      <c r="K632" s="16" t="s">
        <v>66</v>
      </c>
      <c r="L632" s="16" t="s">
        <v>82</v>
      </c>
      <c r="M632" s="16" t="s">
        <v>67</v>
      </c>
      <c r="N632" s="16" t="s">
        <v>68</v>
      </c>
      <c r="O632" s="16" t="s">
        <v>2110</v>
      </c>
      <c r="P632" s="16" t="s">
        <v>2111</v>
      </c>
      <c r="Q632" s="16" t="s">
        <v>74</v>
      </c>
    </row>
    <row r="633" spans="1:17" x14ac:dyDescent="0.25">
      <c r="A633" s="15">
        <v>44513.515277777777</v>
      </c>
      <c r="B633" s="16" t="s">
        <v>183</v>
      </c>
      <c r="C633" s="16" t="s">
        <v>84</v>
      </c>
      <c r="D633" s="16" t="s">
        <v>169</v>
      </c>
      <c r="E633" s="16" t="s">
        <v>2112</v>
      </c>
      <c r="F633" s="16" t="s">
        <v>2113</v>
      </c>
      <c r="G633" s="16" t="s">
        <v>2114</v>
      </c>
      <c r="H633" s="16" t="s">
        <v>63</v>
      </c>
      <c r="I633" s="16" t="s">
        <v>91</v>
      </c>
      <c r="J633" s="16" t="s">
        <v>86</v>
      </c>
      <c r="K633" s="16" t="s">
        <v>87</v>
      </c>
      <c r="L633" s="16" t="s">
        <v>82</v>
      </c>
      <c r="M633" s="16" t="s">
        <v>67</v>
      </c>
      <c r="N633" s="16" t="s">
        <v>68</v>
      </c>
      <c r="O633" s="16" t="s">
        <v>88</v>
      </c>
      <c r="P633" s="16" t="s">
        <v>2115</v>
      </c>
      <c r="Q633" s="16" t="s">
        <v>89</v>
      </c>
    </row>
    <row r="634" spans="1:17" x14ac:dyDescent="0.25">
      <c r="A634" s="15">
        <v>44513.515451388892</v>
      </c>
      <c r="B634" s="16" t="s">
        <v>170</v>
      </c>
      <c r="C634" s="16" t="s">
        <v>2116</v>
      </c>
      <c r="D634" s="16" t="s">
        <v>172</v>
      </c>
      <c r="E634" s="16" t="s">
        <v>2117</v>
      </c>
      <c r="F634" s="16" t="s">
        <v>2118</v>
      </c>
      <c r="G634" s="16" t="s">
        <v>2119</v>
      </c>
      <c r="H634" s="16" t="s">
        <v>63</v>
      </c>
      <c r="I634" s="16" t="s">
        <v>2120</v>
      </c>
      <c r="J634" s="16" t="s">
        <v>65</v>
      </c>
      <c r="K634" s="16" t="s">
        <v>66</v>
      </c>
      <c r="L634" s="16" t="s">
        <v>82</v>
      </c>
      <c r="M634" s="16" t="s">
        <v>67</v>
      </c>
      <c r="N634" s="16" t="s">
        <v>71</v>
      </c>
      <c r="O634" s="16" t="s">
        <v>2121</v>
      </c>
      <c r="P634" s="16" t="s">
        <v>114</v>
      </c>
      <c r="Q634" s="16" t="s">
        <v>89</v>
      </c>
    </row>
    <row r="635" spans="1:17" x14ac:dyDescent="0.25">
      <c r="A635" s="15">
        <v>44513.515694444446</v>
      </c>
      <c r="B635" s="16" t="s">
        <v>191</v>
      </c>
      <c r="C635" s="16" t="s">
        <v>2122</v>
      </c>
      <c r="D635" s="16" t="s">
        <v>172</v>
      </c>
      <c r="E635" s="16" t="s">
        <v>2123</v>
      </c>
      <c r="F635" s="16" t="s">
        <v>2124</v>
      </c>
      <c r="G635" s="16" t="s">
        <v>2125</v>
      </c>
      <c r="H635" s="16" t="s">
        <v>63</v>
      </c>
      <c r="I635" s="16" t="s">
        <v>75</v>
      </c>
      <c r="J635" s="16" t="s">
        <v>65</v>
      </c>
      <c r="K635" s="16" t="s">
        <v>66</v>
      </c>
      <c r="L635" s="16" t="s">
        <v>2126</v>
      </c>
      <c r="M635" s="16" t="s">
        <v>67</v>
      </c>
      <c r="N635" s="16" t="s">
        <v>68</v>
      </c>
      <c r="O635" s="16" t="s">
        <v>2127</v>
      </c>
      <c r="P635" s="16" t="s">
        <v>2128</v>
      </c>
      <c r="Q635" s="16" t="s">
        <v>69</v>
      </c>
    </row>
    <row r="636" spans="1:17" x14ac:dyDescent="0.25">
      <c r="A636" s="15">
        <v>44513.515694444446</v>
      </c>
      <c r="B636" s="16" t="s">
        <v>3283</v>
      </c>
      <c r="C636" s="16" t="s">
        <v>84</v>
      </c>
      <c r="D636" s="16" t="s">
        <v>169</v>
      </c>
      <c r="E636" s="16" t="s">
        <v>4544</v>
      </c>
      <c r="F636" s="16" t="s">
        <v>4545</v>
      </c>
      <c r="G636" s="16" t="s">
        <v>4546</v>
      </c>
      <c r="H636" s="16" t="s">
        <v>63</v>
      </c>
      <c r="I636" s="16" t="s">
        <v>91</v>
      </c>
      <c r="J636" s="16" t="s">
        <v>86</v>
      </c>
      <c r="K636" s="16" t="s">
        <v>87</v>
      </c>
      <c r="L636" s="16" t="s">
        <v>82</v>
      </c>
      <c r="M636" s="16" t="s">
        <v>67</v>
      </c>
      <c r="N636" s="16" t="s">
        <v>68</v>
      </c>
      <c r="O636" s="16" t="s">
        <v>88</v>
      </c>
      <c r="P636" s="16" t="s">
        <v>4547</v>
      </c>
      <c r="Q636" s="16" t="s">
        <v>72</v>
      </c>
    </row>
    <row r="637" spans="1:17" x14ac:dyDescent="0.25">
      <c r="A637" s="15">
        <v>44513.515810185185</v>
      </c>
      <c r="B637" s="16" t="s">
        <v>3291</v>
      </c>
      <c r="C637" s="16" t="s">
        <v>4548</v>
      </c>
      <c r="D637" s="16" t="s">
        <v>169</v>
      </c>
      <c r="E637" s="16" t="s">
        <v>4549</v>
      </c>
      <c r="F637" s="16" t="s">
        <v>4550</v>
      </c>
      <c r="G637" s="16" t="s">
        <v>1280</v>
      </c>
      <c r="H637" s="16" t="s">
        <v>63</v>
      </c>
      <c r="I637" s="16" t="s">
        <v>64</v>
      </c>
      <c r="J637" s="16" t="s">
        <v>65</v>
      </c>
      <c r="K637" s="16" t="s">
        <v>66</v>
      </c>
      <c r="L637" s="16" t="s">
        <v>4551</v>
      </c>
      <c r="M637" s="16" t="s">
        <v>67</v>
      </c>
      <c r="N637" s="16" t="s">
        <v>68</v>
      </c>
      <c r="O637" s="16" t="s">
        <v>4552</v>
      </c>
      <c r="P637" s="16" t="s">
        <v>4553</v>
      </c>
      <c r="Q637" s="16" t="s">
        <v>69</v>
      </c>
    </row>
    <row r="638" spans="1:17" x14ac:dyDescent="0.25">
      <c r="A638" s="15">
        <v>44513.515960648147</v>
      </c>
      <c r="B638" s="16" t="s">
        <v>2492</v>
      </c>
      <c r="C638" s="16" t="s">
        <v>4554</v>
      </c>
      <c r="D638" s="16" t="s">
        <v>172</v>
      </c>
      <c r="E638" s="16" t="s">
        <v>4555</v>
      </c>
      <c r="F638" s="16" t="s">
        <v>4556</v>
      </c>
      <c r="G638" s="16" t="s">
        <v>4557</v>
      </c>
      <c r="H638" s="16" t="s">
        <v>63</v>
      </c>
      <c r="I638" s="16" t="s">
        <v>73</v>
      </c>
      <c r="J638" s="16" t="s">
        <v>65</v>
      </c>
      <c r="K638" s="16" t="s">
        <v>66</v>
      </c>
      <c r="L638" s="16" t="s">
        <v>4558</v>
      </c>
      <c r="M638" s="16" t="s">
        <v>67</v>
      </c>
      <c r="N638" s="16" t="s">
        <v>68</v>
      </c>
      <c r="O638" s="16" t="s">
        <v>4559</v>
      </c>
      <c r="P638" s="16" t="s">
        <v>4560</v>
      </c>
      <c r="Q638" s="16" t="s">
        <v>72</v>
      </c>
    </row>
    <row r="639" spans="1:17" x14ac:dyDescent="0.25">
      <c r="A639" s="15">
        <v>44513.51630787037</v>
      </c>
      <c r="B639" s="16" t="s">
        <v>3317</v>
      </c>
      <c r="C639" s="16" t="s">
        <v>84</v>
      </c>
      <c r="D639" s="16" t="s">
        <v>169</v>
      </c>
      <c r="E639" s="16" t="s">
        <v>4561</v>
      </c>
      <c r="F639" s="16" t="s">
        <v>4562</v>
      </c>
      <c r="G639" s="16" t="s">
        <v>4563</v>
      </c>
      <c r="H639" s="16" t="s">
        <v>63</v>
      </c>
      <c r="I639" s="16" t="s">
        <v>101</v>
      </c>
      <c r="J639" s="16" t="s">
        <v>86</v>
      </c>
      <c r="K639" s="16" t="s">
        <v>87</v>
      </c>
      <c r="L639" s="16" t="s">
        <v>82</v>
      </c>
      <c r="M639" s="16" t="s">
        <v>67</v>
      </c>
      <c r="N639" s="16" t="s">
        <v>68</v>
      </c>
      <c r="O639" s="16" t="s">
        <v>88</v>
      </c>
      <c r="P639" s="16" t="s">
        <v>4564</v>
      </c>
      <c r="Q639" s="16" t="s">
        <v>89</v>
      </c>
    </row>
    <row r="640" spans="1:17" x14ac:dyDescent="0.25">
      <c r="A640" s="15">
        <v>44513.516423611109</v>
      </c>
      <c r="B640" s="16" t="s">
        <v>283</v>
      </c>
      <c r="C640" s="16" t="s">
        <v>2129</v>
      </c>
      <c r="D640" s="16" t="s">
        <v>169</v>
      </c>
      <c r="E640" s="16" t="s">
        <v>2130</v>
      </c>
      <c r="F640" s="16" t="s">
        <v>2131</v>
      </c>
      <c r="G640" s="16" t="s">
        <v>2132</v>
      </c>
      <c r="H640" s="16" t="s">
        <v>63</v>
      </c>
      <c r="I640" s="16" t="s">
        <v>91</v>
      </c>
      <c r="J640" s="16" t="s">
        <v>65</v>
      </c>
      <c r="K640" s="16" t="s">
        <v>66</v>
      </c>
      <c r="L640" s="16" t="s">
        <v>2133</v>
      </c>
      <c r="M640" s="16" t="s">
        <v>67</v>
      </c>
      <c r="N640" s="16" t="s">
        <v>71</v>
      </c>
      <c r="O640" s="16" t="s">
        <v>2134</v>
      </c>
      <c r="P640" s="16" t="s">
        <v>2135</v>
      </c>
      <c r="Q640" s="16" t="s">
        <v>72</v>
      </c>
    </row>
    <row r="641" spans="1:17" x14ac:dyDescent="0.25">
      <c r="A641" s="15">
        <v>44513.516574074078</v>
      </c>
      <c r="B641" s="16" t="s">
        <v>675</v>
      </c>
      <c r="C641" s="16" t="s">
        <v>2136</v>
      </c>
      <c r="D641" s="16" t="s">
        <v>172</v>
      </c>
      <c r="E641" s="16" t="s">
        <v>2137</v>
      </c>
      <c r="F641" s="16" t="s">
        <v>2138</v>
      </c>
      <c r="G641" s="16" t="s">
        <v>2139</v>
      </c>
      <c r="H641" s="16" t="s">
        <v>63</v>
      </c>
      <c r="I641" s="16" t="s">
        <v>98</v>
      </c>
      <c r="J641" s="16" t="s">
        <v>65</v>
      </c>
      <c r="K641" s="16" t="s">
        <v>66</v>
      </c>
      <c r="L641" s="16" t="s">
        <v>2140</v>
      </c>
      <c r="M641" s="16" t="s">
        <v>67</v>
      </c>
      <c r="N641" s="16" t="s">
        <v>68</v>
      </c>
      <c r="O641" s="16" t="s">
        <v>2141</v>
      </c>
      <c r="P641" s="16" t="s">
        <v>2142</v>
      </c>
      <c r="Q641" s="16" t="s">
        <v>72</v>
      </c>
    </row>
    <row r="642" spans="1:17" x14ac:dyDescent="0.25">
      <c r="A642" s="15">
        <v>44513.517129629632</v>
      </c>
      <c r="B642" s="16" t="s">
        <v>4070</v>
      </c>
      <c r="C642" s="16" t="s">
        <v>84</v>
      </c>
      <c r="D642" s="16" t="s">
        <v>172</v>
      </c>
      <c r="E642" s="16" t="s">
        <v>4565</v>
      </c>
      <c r="F642" s="16" t="s">
        <v>4566</v>
      </c>
      <c r="G642" s="16" t="s">
        <v>4567</v>
      </c>
      <c r="H642" s="16" t="s">
        <v>63</v>
      </c>
      <c r="I642" s="16" t="s">
        <v>112</v>
      </c>
      <c r="J642" s="16" t="s">
        <v>86</v>
      </c>
      <c r="K642" s="16" t="s">
        <v>87</v>
      </c>
      <c r="L642" s="16" t="s">
        <v>82</v>
      </c>
      <c r="M642" s="16" t="s">
        <v>67</v>
      </c>
      <c r="N642" s="16" t="s">
        <v>68</v>
      </c>
      <c r="O642" s="16" t="s">
        <v>107</v>
      </c>
      <c r="P642" s="16" t="s">
        <v>4568</v>
      </c>
      <c r="Q642" s="16" t="s">
        <v>72</v>
      </c>
    </row>
    <row r="643" spans="1:17" x14ac:dyDescent="0.25">
      <c r="A643" s="15">
        <v>44513.517141203702</v>
      </c>
      <c r="B643" s="16" t="s">
        <v>3313</v>
      </c>
      <c r="C643" s="16" t="s">
        <v>84</v>
      </c>
      <c r="D643" s="16" t="s">
        <v>169</v>
      </c>
      <c r="E643" s="16" t="s">
        <v>4569</v>
      </c>
      <c r="F643" s="16" t="s">
        <v>4570</v>
      </c>
      <c r="G643" s="16" t="s">
        <v>4273</v>
      </c>
      <c r="H643" s="16" t="s">
        <v>63</v>
      </c>
      <c r="I643" s="16" t="s">
        <v>101</v>
      </c>
      <c r="J643" s="16" t="s">
        <v>86</v>
      </c>
      <c r="K643" s="16" t="s">
        <v>87</v>
      </c>
      <c r="L643" s="16" t="s">
        <v>82</v>
      </c>
      <c r="M643" s="16" t="s">
        <v>67</v>
      </c>
      <c r="N643" s="16" t="s">
        <v>68</v>
      </c>
      <c r="O643" s="16" t="s">
        <v>88</v>
      </c>
      <c r="P643" s="16" t="s">
        <v>4571</v>
      </c>
      <c r="Q643" s="16" t="s">
        <v>89</v>
      </c>
    </row>
    <row r="644" spans="1:17" x14ac:dyDescent="0.25">
      <c r="A644" s="15">
        <v>44513.517199074071</v>
      </c>
      <c r="B644" s="16" t="s">
        <v>242</v>
      </c>
      <c r="C644" s="16" t="s">
        <v>2143</v>
      </c>
      <c r="D644" s="16" t="s">
        <v>169</v>
      </c>
      <c r="E644" s="16" t="s">
        <v>2144</v>
      </c>
      <c r="F644" s="16" t="s">
        <v>2145</v>
      </c>
      <c r="G644" s="16" t="s">
        <v>2146</v>
      </c>
      <c r="H644" s="16" t="s">
        <v>63</v>
      </c>
      <c r="I644" s="16" t="s">
        <v>91</v>
      </c>
      <c r="J644" s="16" t="s">
        <v>65</v>
      </c>
      <c r="K644" s="16" t="s">
        <v>87</v>
      </c>
      <c r="L644" s="16" t="s">
        <v>2147</v>
      </c>
      <c r="M644" s="16" t="s">
        <v>67</v>
      </c>
      <c r="N644" s="16" t="s">
        <v>71</v>
      </c>
      <c r="O644" s="16" t="s">
        <v>2148</v>
      </c>
      <c r="P644" s="16" t="s">
        <v>2149</v>
      </c>
      <c r="Q644" s="16" t="s">
        <v>74</v>
      </c>
    </row>
    <row r="645" spans="1:17" x14ac:dyDescent="0.25">
      <c r="A645" s="15">
        <v>44513.517291666663</v>
      </c>
      <c r="B645" s="16" t="s">
        <v>409</v>
      </c>
      <c r="C645" s="16" t="s">
        <v>84</v>
      </c>
      <c r="D645" s="16" t="s">
        <v>169</v>
      </c>
      <c r="E645" s="16" t="s">
        <v>2150</v>
      </c>
      <c r="F645" s="16" t="s">
        <v>2151</v>
      </c>
      <c r="G645" s="16" t="s">
        <v>2152</v>
      </c>
      <c r="H645" s="16" t="s">
        <v>63</v>
      </c>
      <c r="I645" s="16" t="s">
        <v>101</v>
      </c>
      <c r="J645" s="16" t="s">
        <v>86</v>
      </c>
      <c r="K645" s="16" t="s">
        <v>87</v>
      </c>
      <c r="L645" s="16" t="s">
        <v>82</v>
      </c>
      <c r="M645" s="16" t="s">
        <v>67</v>
      </c>
      <c r="N645" s="16" t="s">
        <v>68</v>
      </c>
      <c r="O645" s="16" t="s">
        <v>88</v>
      </c>
      <c r="P645" s="16" t="s">
        <v>2153</v>
      </c>
      <c r="Q645" s="16" t="s">
        <v>72</v>
      </c>
    </row>
    <row r="646" spans="1:17" x14ac:dyDescent="0.25">
      <c r="A646" s="15">
        <v>44513.517326388886</v>
      </c>
      <c r="B646" s="16" t="s">
        <v>3382</v>
      </c>
      <c r="C646" s="16" t="s">
        <v>2167</v>
      </c>
      <c r="D646" s="16" t="s">
        <v>172</v>
      </c>
      <c r="E646" s="16" t="s">
        <v>2168</v>
      </c>
      <c r="F646" s="16" t="s">
        <v>2169</v>
      </c>
      <c r="G646" s="16" t="s">
        <v>2170</v>
      </c>
      <c r="H646" s="16" t="s">
        <v>63</v>
      </c>
      <c r="I646" s="16" t="s">
        <v>132</v>
      </c>
      <c r="J646" s="16" t="s">
        <v>65</v>
      </c>
      <c r="K646" s="16" t="s">
        <v>66</v>
      </c>
      <c r="L646" s="16" t="s">
        <v>2171</v>
      </c>
      <c r="M646" s="16" t="s">
        <v>67</v>
      </c>
      <c r="N646" s="16" t="s">
        <v>68</v>
      </c>
      <c r="O646" s="16" t="s">
        <v>2172</v>
      </c>
      <c r="P646" s="16" t="s">
        <v>4572</v>
      </c>
      <c r="Q646" s="16" t="s">
        <v>72</v>
      </c>
    </row>
    <row r="647" spans="1:17" x14ac:dyDescent="0.25">
      <c r="A647" s="15">
        <v>44513.518078703702</v>
      </c>
      <c r="B647" s="16" t="s">
        <v>170</v>
      </c>
      <c r="C647" s="16" t="s">
        <v>2154</v>
      </c>
      <c r="D647" s="16" t="s">
        <v>172</v>
      </c>
      <c r="E647" s="16" t="s">
        <v>2155</v>
      </c>
      <c r="F647" s="16" t="s">
        <v>2156</v>
      </c>
      <c r="G647" s="16" t="s">
        <v>2157</v>
      </c>
      <c r="H647" s="16" t="s">
        <v>63</v>
      </c>
      <c r="I647" s="16" t="s">
        <v>2158</v>
      </c>
      <c r="J647" s="16" t="s">
        <v>65</v>
      </c>
      <c r="K647" s="16" t="s">
        <v>66</v>
      </c>
      <c r="L647" s="16" t="s">
        <v>82</v>
      </c>
      <c r="M647" s="16" t="s">
        <v>67</v>
      </c>
      <c r="N647" s="16" t="s">
        <v>71</v>
      </c>
      <c r="O647" s="16" t="s">
        <v>2159</v>
      </c>
      <c r="P647" s="16" t="s">
        <v>114</v>
      </c>
      <c r="Q647" s="16" t="s">
        <v>89</v>
      </c>
    </row>
    <row r="648" spans="1:17" x14ac:dyDescent="0.25">
      <c r="A648" s="15">
        <v>44513.518113425926</v>
      </c>
      <c r="B648" s="16" t="s">
        <v>234</v>
      </c>
      <c r="C648" s="16" t="s">
        <v>2160</v>
      </c>
      <c r="D648" s="16" t="s">
        <v>172</v>
      </c>
      <c r="E648" s="16" t="s">
        <v>2161</v>
      </c>
      <c r="F648" s="16" t="s">
        <v>2162</v>
      </c>
      <c r="G648" s="16" t="s">
        <v>2163</v>
      </c>
      <c r="H648" s="16" t="s">
        <v>63</v>
      </c>
      <c r="I648" s="16" t="s">
        <v>125</v>
      </c>
      <c r="J648" s="16" t="s">
        <v>65</v>
      </c>
      <c r="K648" s="16" t="s">
        <v>66</v>
      </c>
      <c r="L648" s="16" t="s">
        <v>2164</v>
      </c>
      <c r="M648" s="16" t="s">
        <v>67</v>
      </c>
      <c r="N648" s="16" t="s">
        <v>68</v>
      </c>
      <c r="O648" s="16" t="s">
        <v>2165</v>
      </c>
      <c r="P648" s="16" t="s">
        <v>2166</v>
      </c>
      <c r="Q648" s="16" t="s">
        <v>74</v>
      </c>
    </row>
    <row r="649" spans="1:17" x14ac:dyDescent="0.25">
      <c r="A649" s="15">
        <v>44513.518182870372</v>
      </c>
      <c r="B649" s="16" t="s">
        <v>3291</v>
      </c>
      <c r="C649" s="16" t="s">
        <v>4573</v>
      </c>
      <c r="D649" s="16" t="s">
        <v>169</v>
      </c>
      <c r="E649" s="16" t="s">
        <v>4574</v>
      </c>
      <c r="F649" s="16" t="s">
        <v>4575</v>
      </c>
      <c r="G649" s="16" t="s">
        <v>4576</v>
      </c>
      <c r="H649" s="16" t="s">
        <v>63</v>
      </c>
      <c r="I649" s="16" t="s">
        <v>110</v>
      </c>
      <c r="J649" s="16" t="s">
        <v>65</v>
      </c>
      <c r="K649" s="16" t="s">
        <v>66</v>
      </c>
      <c r="L649" s="16" t="s">
        <v>4577</v>
      </c>
      <c r="M649" s="16" t="s">
        <v>67</v>
      </c>
      <c r="N649" s="16" t="s">
        <v>71</v>
      </c>
      <c r="O649" s="16" t="s">
        <v>4578</v>
      </c>
      <c r="P649" s="16" t="s">
        <v>4579</v>
      </c>
      <c r="Q649" s="16" t="s">
        <v>74</v>
      </c>
    </row>
    <row r="650" spans="1:17" x14ac:dyDescent="0.25">
      <c r="A650" s="15">
        <v>44513.518240740741</v>
      </c>
      <c r="B650" s="16" t="s">
        <v>3322</v>
      </c>
      <c r="C650" s="16" t="s">
        <v>4580</v>
      </c>
      <c r="D650" s="16" t="s">
        <v>169</v>
      </c>
      <c r="E650" s="16" t="s">
        <v>4581</v>
      </c>
      <c r="F650" s="16" t="s">
        <v>4582</v>
      </c>
      <c r="G650" s="16" t="s">
        <v>4583</v>
      </c>
      <c r="H650" s="16" t="s">
        <v>63</v>
      </c>
      <c r="I650" s="16" t="s">
        <v>77</v>
      </c>
      <c r="J650" s="16" t="s">
        <v>65</v>
      </c>
      <c r="K650" s="16" t="s">
        <v>66</v>
      </c>
      <c r="L650" s="16" t="s">
        <v>4584</v>
      </c>
      <c r="M650" s="16" t="s">
        <v>67</v>
      </c>
      <c r="N650" s="16" t="s">
        <v>71</v>
      </c>
      <c r="O650" s="16" t="s">
        <v>4585</v>
      </c>
      <c r="P650" s="16" t="s">
        <v>4586</v>
      </c>
      <c r="Q650" s="16" t="s">
        <v>74</v>
      </c>
    </row>
    <row r="651" spans="1:17" x14ac:dyDescent="0.25">
      <c r="A651" s="15">
        <v>44513.518321759257</v>
      </c>
      <c r="B651" s="16" t="s">
        <v>747</v>
      </c>
      <c r="C651" s="16" t="s">
        <v>84</v>
      </c>
      <c r="D651" s="16" t="s">
        <v>169</v>
      </c>
      <c r="E651" s="16" t="s">
        <v>4587</v>
      </c>
      <c r="F651" s="16" t="s">
        <v>4588</v>
      </c>
      <c r="G651" s="16" t="s">
        <v>4589</v>
      </c>
      <c r="H651" s="16" t="s">
        <v>63</v>
      </c>
      <c r="I651" s="16" t="s">
        <v>91</v>
      </c>
      <c r="J651" s="16" t="s">
        <v>86</v>
      </c>
      <c r="K651" s="16" t="s">
        <v>87</v>
      </c>
      <c r="L651" s="16" t="s">
        <v>82</v>
      </c>
      <c r="M651" s="16" t="s">
        <v>67</v>
      </c>
      <c r="N651" s="16" t="s">
        <v>68</v>
      </c>
      <c r="O651" s="16" t="s">
        <v>88</v>
      </c>
      <c r="P651" s="16" t="s">
        <v>4590</v>
      </c>
      <c r="Q651" s="16" t="s">
        <v>72</v>
      </c>
    </row>
    <row r="652" spans="1:17" x14ac:dyDescent="0.25">
      <c r="A652" s="15">
        <v>44513.518379629626</v>
      </c>
      <c r="B652" s="16" t="s">
        <v>675</v>
      </c>
      <c r="C652" s="16" t="s">
        <v>2167</v>
      </c>
      <c r="D652" s="16" t="s">
        <v>172</v>
      </c>
      <c r="E652" s="16" t="s">
        <v>2168</v>
      </c>
      <c r="F652" s="16" t="s">
        <v>2169</v>
      </c>
      <c r="G652" s="16" t="s">
        <v>2170</v>
      </c>
      <c r="H652" s="16" t="s">
        <v>63</v>
      </c>
      <c r="I652" s="16" t="s">
        <v>132</v>
      </c>
      <c r="J652" s="16" t="s">
        <v>65</v>
      </c>
      <c r="K652" s="16" t="s">
        <v>66</v>
      </c>
      <c r="L652" s="16" t="s">
        <v>2171</v>
      </c>
      <c r="M652" s="16" t="s">
        <v>67</v>
      </c>
      <c r="N652" s="16" t="s">
        <v>68</v>
      </c>
      <c r="O652" s="16" t="s">
        <v>2172</v>
      </c>
      <c r="P652" s="16" t="s">
        <v>2173</v>
      </c>
      <c r="Q652" s="16" t="s">
        <v>72</v>
      </c>
    </row>
    <row r="653" spans="1:17" x14ac:dyDescent="0.25">
      <c r="A653" s="15">
        <v>44513.518472222226</v>
      </c>
      <c r="B653" s="16" t="s">
        <v>3930</v>
      </c>
      <c r="C653" s="16" t="s">
        <v>84</v>
      </c>
      <c r="D653" s="16" t="s">
        <v>169</v>
      </c>
      <c r="E653" s="16" t="s">
        <v>4591</v>
      </c>
      <c r="F653" s="16" t="s">
        <v>4592</v>
      </c>
      <c r="G653" s="16" t="s">
        <v>4593</v>
      </c>
      <c r="H653" s="16" t="s">
        <v>63</v>
      </c>
      <c r="I653" s="16" t="s">
        <v>101</v>
      </c>
      <c r="J653" s="16" t="s">
        <v>86</v>
      </c>
      <c r="K653" s="16" t="s">
        <v>87</v>
      </c>
      <c r="L653" s="16" t="s">
        <v>82</v>
      </c>
      <c r="M653" s="16" t="s">
        <v>67</v>
      </c>
      <c r="N653" s="16" t="s">
        <v>68</v>
      </c>
      <c r="O653" s="16" t="s">
        <v>88</v>
      </c>
      <c r="P653" s="16" t="s">
        <v>4594</v>
      </c>
      <c r="Q653" s="16" t="s">
        <v>89</v>
      </c>
    </row>
    <row r="654" spans="1:17" x14ac:dyDescent="0.25">
      <c r="A654" s="15">
        <v>44513.518495370372</v>
      </c>
      <c r="B654" s="16" t="s">
        <v>80</v>
      </c>
      <c r="C654" s="16" t="s">
        <v>2174</v>
      </c>
      <c r="D654" s="16" t="s">
        <v>169</v>
      </c>
      <c r="E654" s="16" t="s">
        <v>2175</v>
      </c>
      <c r="F654" s="16" t="s">
        <v>2176</v>
      </c>
      <c r="G654" s="16" t="s">
        <v>128</v>
      </c>
      <c r="H654" s="16" t="s">
        <v>63</v>
      </c>
      <c r="I654" s="16" t="s">
        <v>92</v>
      </c>
      <c r="J654" s="16" t="s">
        <v>65</v>
      </c>
      <c r="K654" s="16" t="s">
        <v>87</v>
      </c>
      <c r="L654" s="16" t="s">
        <v>2177</v>
      </c>
      <c r="M654" s="16" t="s">
        <v>67</v>
      </c>
      <c r="N654" s="16" t="s">
        <v>71</v>
      </c>
      <c r="O654" s="16" t="s">
        <v>2178</v>
      </c>
      <c r="P654" s="16" t="s">
        <v>2179</v>
      </c>
      <c r="Q654" s="16" t="s">
        <v>74</v>
      </c>
    </row>
    <row r="655" spans="1:17" x14ac:dyDescent="0.25">
      <c r="A655" s="15">
        <v>44513.518761574072</v>
      </c>
      <c r="B655" s="16" t="s">
        <v>222</v>
      </c>
      <c r="C655" s="16" t="s">
        <v>84</v>
      </c>
      <c r="D655" s="16" t="s">
        <v>169</v>
      </c>
      <c r="E655" s="16" t="s">
        <v>2180</v>
      </c>
      <c r="F655" s="16" t="s">
        <v>2181</v>
      </c>
      <c r="G655" s="16" t="s">
        <v>2182</v>
      </c>
      <c r="H655" s="16" t="s">
        <v>63</v>
      </c>
      <c r="I655" s="16" t="s">
        <v>90</v>
      </c>
      <c r="J655" s="16" t="s">
        <v>86</v>
      </c>
      <c r="K655" s="16" t="s">
        <v>87</v>
      </c>
      <c r="L655" s="16" t="s">
        <v>82</v>
      </c>
      <c r="M655" s="16" t="s">
        <v>67</v>
      </c>
      <c r="N655" s="16" t="s">
        <v>68</v>
      </c>
      <c r="O655" s="16" t="s">
        <v>88</v>
      </c>
      <c r="P655" s="16" t="s">
        <v>2183</v>
      </c>
      <c r="Q655" s="16" t="s">
        <v>72</v>
      </c>
    </row>
    <row r="656" spans="1:17" x14ac:dyDescent="0.25">
      <c r="A656" s="15">
        <v>44513.518865740742</v>
      </c>
      <c r="B656" s="16" t="s">
        <v>3382</v>
      </c>
      <c r="C656" s="16" t="s">
        <v>84</v>
      </c>
      <c r="D656" s="16" t="s">
        <v>169</v>
      </c>
      <c r="E656" s="16" t="s">
        <v>4595</v>
      </c>
      <c r="F656" s="16" t="s">
        <v>4596</v>
      </c>
      <c r="G656" s="16" t="s">
        <v>4597</v>
      </c>
      <c r="H656" s="16" t="s">
        <v>63</v>
      </c>
      <c r="I656" s="16" t="s">
        <v>90</v>
      </c>
      <c r="J656" s="16" t="s">
        <v>86</v>
      </c>
      <c r="K656" s="16" t="s">
        <v>87</v>
      </c>
      <c r="L656" s="16" t="s">
        <v>82</v>
      </c>
      <c r="M656" s="16" t="s">
        <v>67</v>
      </c>
      <c r="N656" s="16" t="s">
        <v>68</v>
      </c>
      <c r="O656" s="16" t="s">
        <v>88</v>
      </c>
      <c r="P656" s="16" t="s">
        <v>4598</v>
      </c>
      <c r="Q656" s="16" t="s">
        <v>74</v>
      </c>
    </row>
    <row r="657" spans="1:17" x14ac:dyDescent="0.25">
      <c r="A657" s="15">
        <v>44513.520173611112</v>
      </c>
      <c r="B657" s="16" t="s">
        <v>264</v>
      </c>
      <c r="C657" s="16" t="s">
        <v>2184</v>
      </c>
      <c r="D657" s="16" t="s">
        <v>172</v>
      </c>
      <c r="E657" s="16" t="s">
        <v>2185</v>
      </c>
      <c r="F657" s="16" t="s">
        <v>2186</v>
      </c>
      <c r="G657" s="16" t="s">
        <v>2187</v>
      </c>
      <c r="H657" s="16" t="s">
        <v>63</v>
      </c>
      <c r="I657" s="16" t="s">
        <v>75</v>
      </c>
      <c r="J657" s="16" t="s">
        <v>65</v>
      </c>
      <c r="K657" s="16" t="s">
        <v>66</v>
      </c>
      <c r="L657" s="16" t="s">
        <v>2188</v>
      </c>
      <c r="M657" s="16" t="s">
        <v>67</v>
      </c>
      <c r="N657" s="16" t="s">
        <v>68</v>
      </c>
      <c r="O657" s="16" t="s">
        <v>2189</v>
      </c>
      <c r="P657" s="16" t="s">
        <v>2190</v>
      </c>
      <c r="Q657" s="16" t="s">
        <v>69</v>
      </c>
    </row>
    <row r="658" spans="1:17" x14ac:dyDescent="0.25">
      <c r="A658" s="15">
        <v>44513.520254629628</v>
      </c>
      <c r="B658" s="16" t="s">
        <v>283</v>
      </c>
      <c r="C658" s="16" t="s">
        <v>2191</v>
      </c>
      <c r="D658" s="16" t="s">
        <v>169</v>
      </c>
      <c r="E658" s="16" t="s">
        <v>2192</v>
      </c>
      <c r="F658" s="16" t="s">
        <v>2193</v>
      </c>
      <c r="G658" s="16" t="s">
        <v>2194</v>
      </c>
      <c r="H658" s="16" t="s">
        <v>63</v>
      </c>
      <c r="I658" s="16" t="s">
        <v>83</v>
      </c>
      <c r="J658" s="16" t="s">
        <v>65</v>
      </c>
      <c r="K658" s="16" t="s">
        <v>66</v>
      </c>
      <c r="L658" s="16" t="s">
        <v>2195</v>
      </c>
      <c r="M658" s="16" t="s">
        <v>67</v>
      </c>
      <c r="N658" s="16" t="s">
        <v>68</v>
      </c>
      <c r="O658" s="16" t="s">
        <v>2196</v>
      </c>
      <c r="P658" s="16" t="s">
        <v>2197</v>
      </c>
      <c r="Q658" s="16" t="s">
        <v>69</v>
      </c>
    </row>
    <row r="659" spans="1:17" x14ac:dyDescent="0.25">
      <c r="A659" s="15">
        <v>44513.520277777781</v>
      </c>
      <c r="B659" s="16" t="s">
        <v>222</v>
      </c>
      <c r="C659" s="16" t="s">
        <v>84</v>
      </c>
      <c r="D659" s="16" t="s">
        <v>169</v>
      </c>
      <c r="E659" s="16" t="s">
        <v>2198</v>
      </c>
      <c r="F659" s="16" t="s">
        <v>2199</v>
      </c>
      <c r="G659" s="16" t="s">
        <v>2200</v>
      </c>
      <c r="H659" s="16" t="s">
        <v>63</v>
      </c>
      <c r="I659" s="16" t="s">
        <v>101</v>
      </c>
      <c r="J659" s="16" t="s">
        <v>86</v>
      </c>
      <c r="K659" s="16" t="s">
        <v>87</v>
      </c>
      <c r="L659" s="16" t="s">
        <v>82</v>
      </c>
      <c r="M659" s="16" t="s">
        <v>67</v>
      </c>
      <c r="N659" s="16" t="s">
        <v>68</v>
      </c>
      <c r="O659" s="16" t="s">
        <v>88</v>
      </c>
      <c r="P659" s="16" t="s">
        <v>2201</v>
      </c>
      <c r="Q659" s="16" t="s">
        <v>89</v>
      </c>
    </row>
    <row r="660" spans="1:17" x14ac:dyDescent="0.25">
      <c r="A660" s="15">
        <v>44513.520624999997</v>
      </c>
      <c r="B660" s="16" t="s">
        <v>675</v>
      </c>
      <c r="C660" s="16" t="s">
        <v>2202</v>
      </c>
      <c r="D660" s="16" t="s">
        <v>172</v>
      </c>
      <c r="E660" s="16" t="s">
        <v>2203</v>
      </c>
      <c r="F660" s="16" t="s">
        <v>2204</v>
      </c>
      <c r="G660" s="16" t="s">
        <v>2205</v>
      </c>
      <c r="H660" s="16" t="s">
        <v>63</v>
      </c>
      <c r="I660" s="16" t="s">
        <v>73</v>
      </c>
      <c r="J660" s="16" t="s">
        <v>65</v>
      </c>
      <c r="K660" s="16" t="s">
        <v>87</v>
      </c>
      <c r="L660" s="16" t="s">
        <v>2206</v>
      </c>
      <c r="M660" s="16" t="s">
        <v>67</v>
      </c>
      <c r="N660" s="16" t="s">
        <v>68</v>
      </c>
      <c r="O660" s="16" t="s">
        <v>2207</v>
      </c>
      <c r="P660" s="16" t="s">
        <v>2208</v>
      </c>
      <c r="Q660" s="16" t="s">
        <v>74</v>
      </c>
    </row>
    <row r="661" spans="1:17" x14ac:dyDescent="0.25">
      <c r="A661" s="15">
        <v>44513.520752314813</v>
      </c>
      <c r="B661" s="16" t="s">
        <v>242</v>
      </c>
      <c r="C661" s="16" t="s">
        <v>2209</v>
      </c>
      <c r="D661" s="16" t="s">
        <v>169</v>
      </c>
      <c r="E661" s="16" t="s">
        <v>2210</v>
      </c>
      <c r="F661" s="16" t="s">
        <v>2211</v>
      </c>
      <c r="G661" s="16" t="s">
        <v>2212</v>
      </c>
      <c r="H661" s="16" t="s">
        <v>63</v>
      </c>
      <c r="I661" s="16" t="s">
        <v>64</v>
      </c>
      <c r="J661" s="16" t="s">
        <v>65</v>
      </c>
      <c r="K661" s="16" t="s">
        <v>66</v>
      </c>
      <c r="L661" s="16" t="s">
        <v>2213</v>
      </c>
      <c r="M661" s="16" t="s">
        <v>67</v>
      </c>
      <c r="N661" s="16" t="s">
        <v>68</v>
      </c>
      <c r="O661" s="16" t="s">
        <v>2214</v>
      </c>
      <c r="P661" s="16" t="s">
        <v>2215</v>
      </c>
      <c r="Q661" s="16" t="s">
        <v>69</v>
      </c>
    </row>
    <row r="662" spans="1:17" x14ac:dyDescent="0.25">
      <c r="A662" s="15">
        <v>44513.520868055559</v>
      </c>
      <c r="B662" s="16" t="s">
        <v>4070</v>
      </c>
      <c r="C662" s="16" t="s">
        <v>84</v>
      </c>
      <c r="D662" s="16" t="s">
        <v>169</v>
      </c>
      <c r="E662" s="16" t="s">
        <v>4599</v>
      </c>
      <c r="F662" s="16" t="s">
        <v>4600</v>
      </c>
      <c r="G662" s="16" t="s">
        <v>4601</v>
      </c>
      <c r="H662" s="16" t="s">
        <v>63</v>
      </c>
      <c r="I662" s="16" t="s">
        <v>85</v>
      </c>
      <c r="J662" s="16" t="s">
        <v>86</v>
      </c>
      <c r="K662" s="16" t="s">
        <v>87</v>
      </c>
      <c r="L662" s="16" t="s">
        <v>82</v>
      </c>
      <c r="M662" s="16" t="s">
        <v>67</v>
      </c>
      <c r="N662" s="16" t="s">
        <v>68</v>
      </c>
      <c r="O662" s="16" t="s">
        <v>88</v>
      </c>
      <c r="P662" s="16" t="s">
        <v>4602</v>
      </c>
      <c r="Q662" s="16" t="s">
        <v>89</v>
      </c>
    </row>
    <row r="663" spans="1:17" x14ac:dyDescent="0.25">
      <c r="A663" s="15">
        <v>44513.520914351851</v>
      </c>
      <c r="B663" s="16" t="s">
        <v>747</v>
      </c>
      <c r="C663" s="16" t="s">
        <v>84</v>
      </c>
      <c r="D663" s="16" t="s">
        <v>169</v>
      </c>
      <c r="E663" s="16" t="s">
        <v>4603</v>
      </c>
      <c r="F663" s="16" t="s">
        <v>4604</v>
      </c>
      <c r="G663" s="16" t="s">
        <v>2114</v>
      </c>
      <c r="H663" s="16" t="s">
        <v>63</v>
      </c>
      <c r="I663" s="16" t="s">
        <v>91</v>
      </c>
      <c r="J663" s="16" t="s">
        <v>86</v>
      </c>
      <c r="K663" s="16" t="s">
        <v>87</v>
      </c>
      <c r="L663" s="16" t="s">
        <v>82</v>
      </c>
      <c r="M663" s="16" t="s">
        <v>67</v>
      </c>
      <c r="N663" s="16" t="s">
        <v>68</v>
      </c>
      <c r="O663" s="16" t="s">
        <v>88</v>
      </c>
      <c r="P663" s="16" t="s">
        <v>4605</v>
      </c>
      <c r="Q663" s="16" t="s">
        <v>89</v>
      </c>
    </row>
    <row r="664" spans="1:17" x14ac:dyDescent="0.25">
      <c r="A664" s="15">
        <v>44513.521273148152</v>
      </c>
      <c r="B664" s="16" t="s">
        <v>409</v>
      </c>
      <c r="C664" s="16" t="s">
        <v>84</v>
      </c>
      <c r="D664" s="16" t="s">
        <v>169</v>
      </c>
      <c r="E664" s="16" t="s">
        <v>2216</v>
      </c>
      <c r="F664" s="16" t="s">
        <v>2217</v>
      </c>
      <c r="G664" s="16" t="s">
        <v>2218</v>
      </c>
      <c r="H664" s="16" t="s">
        <v>63</v>
      </c>
      <c r="I664" s="16" t="s">
        <v>101</v>
      </c>
      <c r="J664" s="16" t="s">
        <v>86</v>
      </c>
      <c r="K664" s="16" t="s">
        <v>87</v>
      </c>
      <c r="L664" s="16" t="s">
        <v>82</v>
      </c>
      <c r="M664" s="16" t="s">
        <v>67</v>
      </c>
      <c r="N664" s="16" t="s">
        <v>68</v>
      </c>
      <c r="O664" s="16" t="s">
        <v>88</v>
      </c>
      <c r="P664" s="16" t="s">
        <v>2219</v>
      </c>
      <c r="Q664" s="16" t="s">
        <v>72</v>
      </c>
    </row>
    <row r="665" spans="1:17" x14ac:dyDescent="0.25">
      <c r="A665" s="15">
        <v>44513.521423611113</v>
      </c>
      <c r="B665" s="16" t="s">
        <v>2492</v>
      </c>
      <c r="C665" s="16" t="s">
        <v>84</v>
      </c>
      <c r="D665" s="16" t="s">
        <v>169</v>
      </c>
      <c r="E665" s="16" t="s">
        <v>4606</v>
      </c>
      <c r="F665" s="16" t="s">
        <v>4607</v>
      </c>
      <c r="G665" s="16" t="s">
        <v>4608</v>
      </c>
      <c r="H665" s="16" t="s">
        <v>63</v>
      </c>
      <c r="I665" s="16" t="s">
        <v>91</v>
      </c>
      <c r="J665" s="16" t="s">
        <v>86</v>
      </c>
      <c r="K665" s="16" t="s">
        <v>87</v>
      </c>
      <c r="L665" s="16" t="s">
        <v>82</v>
      </c>
      <c r="M665" s="16" t="s">
        <v>67</v>
      </c>
      <c r="N665" s="16" t="s">
        <v>68</v>
      </c>
      <c r="O665" s="16" t="s">
        <v>88</v>
      </c>
      <c r="P665" s="16" t="s">
        <v>4609</v>
      </c>
      <c r="Q665" s="16" t="s">
        <v>74</v>
      </c>
    </row>
    <row r="666" spans="1:17" x14ac:dyDescent="0.25">
      <c r="A666" s="15">
        <v>44513.521550925929</v>
      </c>
      <c r="B666" s="16" t="s">
        <v>80</v>
      </c>
      <c r="C666" s="16" t="s">
        <v>2220</v>
      </c>
      <c r="D666" s="16" t="s">
        <v>169</v>
      </c>
      <c r="E666" s="16" t="s">
        <v>2221</v>
      </c>
      <c r="F666" s="16" t="s">
        <v>2222</v>
      </c>
      <c r="G666" s="16" t="s">
        <v>2223</v>
      </c>
      <c r="H666" s="16" t="s">
        <v>63</v>
      </c>
      <c r="I666" s="16" t="s">
        <v>92</v>
      </c>
      <c r="J666" s="16" t="s">
        <v>65</v>
      </c>
      <c r="K666" s="16" t="s">
        <v>87</v>
      </c>
      <c r="L666" s="16" t="s">
        <v>2224</v>
      </c>
      <c r="M666" s="16" t="s">
        <v>67</v>
      </c>
      <c r="N666" s="16" t="s">
        <v>71</v>
      </c>
      <c r="O666" s="16" t="s">
        <v>2225</v>
      </c>
      <c r="P666" s="16" t="s">
        <v>2226</v>
      </c>
      <c r="Q666" s="16" t="s">
        <v>72</v>
      </c>
    </row>
    <row r="667" spans="1:17" x14ac:dyDescent="0.25">
      <c r="A667" s="15">
        <v>44513.52171296296</v>
      </c>
      <c r="B667" s="16" t="s">
        <v>639</v>
      </c>
      <c r="C667" s="16" t="s">
        <v>2227</v>
      </c>
      <c r="D667" s="16" t="s">
        <v>172</v>
      </c>
      <c r="E667" s="16" t="s">
        <v>2228</v>
      </c>
      <c r="F667" s="16" t="s">
        <v>2229</v>
      </c>
      <c r="G667" s="16" t="s">
        <v>2230</v>
      </c>
      <c r="H667" s="16" t="s">
        <v>63</v>
      </c>
      <c r="I667" s="16" t="s">
        <v>123</v>
      </c>
      <c r="J667" s="16" t="s">
        <v>65</v>
      </c>
      <c r="K667" s="16" t="s">
        <v>66</v>
      </c>
      <c r="L667" s="16" t="s">
        <v>2231</v>
      </c>
      <c r="M667" s="16" t="s">
        <v>67</v>
      </c>
      <c r="N667" s="16" t="s">
        <v>68</v>
      </c>
      <c r="O667" s="16" t="s">
        <v>2232</v>
      </c>
      <c r="P667" s="16" t="s">
        <v>2233</v>
      </c>
      <c r="Q667" s="16" t="s">
        <v>72</v>
      </c>
    </row>
    <row r="668" spans="1:17" x14ac:dyDescent="0.25">
      <c r="A668" s="15">
        <v>44513.522199074076</v>
      </c>
      <c r="B668" s="16" t="s">
        <v>4070</v>
      </c>
      <c r="C668" s="16" t="s">
        <v>84</v>
      </c>
      <c r="D668" s="16" t="s">
        <v>169</v>
      </c>
      <c r="E668" s="16" t="s">
        <v>4610</v>
      </c>
      <c r="F668" s="16" t="s">
        <v>4611</v>
      </c>
      <c r="G668" s="16" t="s">
        <v>4612</v>
      </c>
      <c r="H668" s="16" t="s">
        <v>63</v>
      </c>
      <c r="I668" s="16" t="s">
        <v>129</v>
      </c>
      <c r="J668" s="16" t="s">
        <v>86</v>
      </c>
      <c r="K668" s="16" t="s">
        <v>87</v>
      </c>
      <c r="L668" s="16" t="s">
        <v>82</v>
      </c>
      <c r="M668" s="16" t="s">
        <v>67</v>
      </c>
      <c r="N668" s="16" t="s">
        <v>68</v>
      </c>
      <c r="O668" s="16" t="s">
        <v>88</v>
      </c>
      <c r="P668" s="16" t="s">
        <v>4613</v>
      </c>
      <c r="Q668" s="16" t="s">
        <v>89</v>
      </c>
    </row>
    <row r="669" spans="1:17" x14ac:dyDescent="0.25">
      <c r="A669" s="15">
        <v>44513.522476851853</v>
      </c>
      <c r="B669" s="16" t="s">
        <v>3313</v>
      </c>
      <c r="C669" s="16" t="s">
        <v>84</v>
      </c>
      <c r="D669" s="16" t="s">
        <v>169</v>
      </c>
      <c r="E669" s="16" t="s">
        <v>4614</v>
      </c>
      <c r="F669" s="16" t="s">
        <v>4615</v>
      </c>
      <c r="G669" s="16" t="s">
        <v>4616</v>
      </c>
      <c r="H669" s="16" t="s">
        <v>63</v>
      </c>
      <c r="I669" s="16" t="s">
        <v>101</v>
      </c>
      <c r="J669" s="16" t="s">
        <v>86</v>
      </c>
      <c r="K669" s="16" t="s">
        <v>87</v>
      </c>
      <c r="L669" s="16" t="s">
        <v>82</v>
      </c>
      <c r="M669" s="16" t="s">
        <v>67</v>
      </c>
      <c r="N669" s="16" t="s">
        <v>68</v>
      </c>
      <c r="O669" s="16" t="s">
        <v>88</v>
      </c>
      <c r="P669" s="16" t="s">
        <v>4617</v>
      </c>
      <c r="Q669" s="16" t="s">
        <v>89</v>
      </c>
    </row>
    <row r="670" spans="1:17" x14ac:dyDescent="0.25">
      <c r="A670" s="15">
        <v>44513.522997685184</v>
      </c>
      <c r="B670" s="16" t="s">
        <v>747</v>
      </c>
      <c r="C670" s="16" t="s">
        <v>84</v>
      </c>
      <c r="D670" s="16" t="s">
        <v>169</v>
      </c>
      <c r="E670" s="16" t="s">
        <v>4618</v>
      </c>
      <c r="F670" s="16" t="s">
        <v>4619</v>
      </c>
      <c r="G670" s="16" t="s">
        <v>4620</v>
      </c>
      <c r="H670" s="16" t="s">
        <v>63</v>
      </c>
      <c r="I670" s="16" t="s">
        <v>91</v>
      </c>
      <c r="J670" s="16" t="s">
        <v>86</v>
      </c>
      <c r="K670" s="16" t="s">
        <v>87</v>
      </c>
      <c r="L670" s="16" t="s">
        <v>82</v>
      </c>
      <c r="M670" s="16" t="s">
        <v>67</v>
      </c>
      <c r="N670" s="16" t="s">
        <v>68</v>
      </c>
      <c r="O670" s="16" t="s">
        <v>88</v>
      </c>
      <c r="P670" s="16" t="s">
        <v>4621</v>
      </c>
      <c r="Q670" s="16" t="s">
        <v>74</v>
      </c>
    </row>
    <row r="671" spans="1:17" x14ac:dyDescent="0.25">
      <c r="A671" s="15">
        <v>44513.523159722223</v>
      </c>
      <c r="B671" s="16" t="s">
        <v>3283</v>
      </c>
      <c r="C671" s="16" t="s">
        <v>4622</v>
      </c>
      <c r="D671" s="16" t="s">
        <v>169</v>
      </c>
      <c r="E671" s="16" t="s">
        <v>4623</v>
      </c>
      <c r="F671" s="16" t="s">
        <v>4624</v>
      </c>
      <c r="G671" s="16" t="s">
        <v>4625</v>
      </c>
      <c r="H671" s="16" t="s">
        <v>63</v>
      </c>
      <c r="I671" s="16" t="s">
        <v>97</v>
      </c>
      <c r="J671" s="16" t="s">
        <v>65</v>
      </c>
      <c r="K671" s="16" t="s">
        <v>66</v>
      </c>
      <c r="L671" s="16" t="s">
        <v>4626</v>
      </c>
      <c r="M671" s="16" t="s">
        <v>67</v>
      </c>
      <c r="N671" s="16" t="s">
        <v>71</v>
      </c>
      <c r="O671" s="16" t="s">
        <v>4627</v>
      </c>
      <c r="P671" s="16" t="s">
        <v>4628</v>
      </c>
      <c r="Q671" s="16" t="s">
        <v>72</v>
      </c>
    </row>
    <row r="672" spans="1:17" x14ac:dyDescent="0.25">
      <c r="A672" s="15">
        <v>44513.523425925923</v>
      </c>
      <c r="B672" s="16" t="s">
        <v>2234</v>
      </c>
      <c r="C672" s="16" t="s">
        <v>84</v>
      </c>
      <c r="D672" s="16" t="s">
        <v>169</v>
      </c>
      <c r="E672" s="16" t="s">
        <v>2235</v>
      </c>
      <c r="F672" s="16" t="s">
        <v>2236</v>
      </c>
      <c r="G672" s="16" t="s">
        <v>2237</v>
      </c>
      <c r="H672" s="16" t="s">
        <v>63</v>
      </c>
      <c r="I672" s="16" t="s">
        <v>91</v>
      </c>
      <c r="J672" s="16" t="s">
        <v>86</v>
      </c>
      <c r="K672" s="16" t="s">
        <v>87</v>
      </c>
      <c r="L672" s="16" t="s">
        <v>82</v>
      </c>
      <c r="M672" s="16" t="s">
        <v>67</v>
      </c>
      <c r="N672" s="16" t="s">
        <v>68</v>
      </c>
      <c r="O672" s="16" t="s">
        <v>88</v>
      </c>
      <c r="P672" s="16" t="s">
        <v>2238</v>
      </c>
      <c r="Q672" s="16" t="s">
        <v>89</v>
      </c>
    </row>
    <row r="673" spans="1:17" x14ac:dyDescent="0.25">
      <c r="A673" s="15">
        <v>44513.523969907408</v>
      </c>
      <c r="B673" s="16" t="s">
        <v>409</v>
      </c>
      <c r="C673" s="16" t="s">
        <v>2239</v>
      </c>
      <c r="D673" s="16" t="s">
        <v>169</v>
      </c>
      <c r="E673" s="16" t="s">
        <v>2240</v>
      </c>
      <c r="F673" s="16" t="s">
        <v>2241</v>
      </c>
      <c r="G673" s="16" t="s">
        <v>2242</v>
      </c>
      <c r="H673" s="16" t="s">
        <v>63</v>
      </c>
      <c r="I673" s="16" t="s">
        <v>1450</v>
      </c>
      <c r="J673" s="16" t="s">
        <v>65</v>
      </c>
      <c r="K673" s="16" t="s">
        <v>66</v>
      </c>
      <c r="L673" s="16" t="s">
        <v>82</v>
      </c>
      <c r="M673" s="16" t="s">
        <v>67</v>
      </c>
      <c r="N673" s="16" t="s">
        <v>71</v>
      </c>
      <c r="O673" s="16" t="s">
        <v>2243</v>
      </c>
      <c r="P673" s="16" t="s">
        <v>114</v>
      </c>
      <c r="Q673" s="16" t="s">
        <v>89</v>
      </c>
    </row>
    <row r="674" spans="1:17" x14ac:dyDescent="0.25">
      <c r="A674" s="15">
        <v>44513.524074074077</v>
      </c>
      <c r="B674" s="16" t="s">
        <v>639</v>
      </c>
      <c r="C674" s="16" t="s">
        <v>84</v>
      </c>
      <c r="D674" s="16" t="s">
        <v>169</v>
      </c>
      <c r="E674" s="16" t="s">
        <v>2244</v>
      </c>
      <c r="F674" s="16" t="s">
        <v>2245</v>
      </c>
      <c r="G674" s="16" t="s">
        <v>2114</v>
      </c>
      <c r="H674" s="16" t="s">
        <v>63</v>
      </c>
      <c r="I674" s="16" t="s">
        <v>91</v>
      </c>
      <c r="J674" s="16" t="s">
        <v>86</v>
      </c>
      <c r="K674" s="16" t="s">
        <v>87</v>
      </c>
      <c r="L674" s="16" t="s">
        <v>82</v>
      </c>
      <c r="M674" s="16" t="s">
        <v>67</v>
      </c>
      <c r="N674" s="16" t="s">
        <v>68</v>
      </c>
      <c r="O674" s="16" t="s">
        <v>88</v>
      </c>
      <c r="P674" s="16" t="s">
        <v>2246</v>
      </c>
      <c r="Q674" s="16" t="s">
        <v>89</v>
      </c>
    </row>
    <row r="675" spans="1:17" x14ac:dyDescent="0.25">
      <c r="A675" s="15">
        <v>44513.524583333332</v>
      </c>
      <c r="B675" s="16" t="s">
        <v>242</v>
      </c>
      <c r="C675" s="16" t="s">
        <v>2013</v>
      </c>
      <c r="D675" s="16" t="s">
        <v>172</v>
      </c>
      <c r="E675" s="16" t="s">
        <v>2247</v>
      </c>
      <c r="F675" s="16" t="s">
        <v>2248</v>
      </c>
      <c r="G675" s="16" t="s">
        <v>2016</v>
      </c>
      <c r="H675" s="16" t="s">
        <v>63</v>
      </c>
      <c r="I675" s="16" t="s">
        <v>75</v>
      </c>
      <c r="J675" s="16" t="s">
        <v>65</v>
      </c>
      <c r="K675" s="16" t="s">
        <v>66</v>
      </c>
      <c r="L675" s="16" t="s">
        <v>2249</v>
      </c>
      <c r="M675" s="16" t="s">
        <v>67</v>
      </c>
      <c r="N675" s="16" t="s">
        <v>68</v>
      </c>
      <c r="O675" s="16" t="s">
        <v>2018</v>
      </c>
      <c r="P675" s="16" t="s">
        <v>2250</v>
      </c>
      <c r="Q675" s="16" t="s">
        <v>69</v>
      </c>
    </row>
    <row r="676" spans="1:17" x14ac:dyDescent="0.25">
      <c r="A676" s="15">
        <v>44513.524641203701</v>
      </c>
      <c r="B676" s="16" t="s">
        <v>183</v>
      </c>
      <c r="C676" s="16" t="s">
        <v>2174</v>
      </c>
      <c r="D676" s="16" t="s">
        <v>169</v>
      </c>
      <c r="E676" s="16" t="s">
        <v>2175</v>
      </c>
      <c r="F676" s="16" t="s">
        <v>2176</v>
      </c>
      <c r="G676" s="16" t="s">
        <v>128</v>
      </c>
      <c r="H676" s="16" t="s">
        <v>63</v>
      </c>
      <c r="I676" s="16" t="s">
        <v>92</v>
      </c>
      <c r="J676" s="16" t="s">
        <v>65</v>
      </c>
      <c r="K676" s="16" t="s">
        <v>87</v>
      </c>
      <c r="L676" s="16" t="s">
        <v>2177</v>
      </c>
      <c r="M676" s="16" t="s">
        <v>67</v>
      </c>
      <c r="N676" s="16" t="s">
        <v>71</v>
      </c>
      <c r="O676" s="16" t="s">
        <v>2178</v>
      </c>
      <c r="P676" s="16" t="s">
        <v>2251</v>
      </c>
      <c r="Q676" s="16" t="s">
        <v>74</v>
      </c>
    </row>
    <row r="677" spans="1:17" x14ac:dyDescent="0.25">
      <c r="A677" s="15">
        <v>44513.524814814817</v>
      </c>
      <c r="B677" s="16" t="s">
        <v>3291</v>
      </c>
      <c r="C677" s="16" t="s">
        <v>4629</v>
      </c>
      <c r="D677" s="16" t="s">
        <v>169</v>
      </c>
      <c r="E677" s="16" t="s">
        <v>4630</v>
      </c>
      <c r="F677" s="16" t="s">
        <v>4631</v>
      </c>
      <c r="G677" s="16" t="s">
        <v>4632</v>
      </c>
      <c r="H677" s="16" t="s">
        <v>63</v>
      </c>
      <c r="I677" s="16" t="s">
        <v>91</v>
      </c>
      <c r="J677" s="16" t="s">
        <v>65</v>
      </c>
      <c r="K677" s="16" t="s">
        <v>66</v>
      </c>
      <c r="L677" s="16" t="s">
        <v>4633</v>
      </c>
      <c r="M677" s="16" t="s">
        <v>67</v>
      </c>
      <c r="N677" s="16" t="s">
        <v>71</v>
      </c>
      <c r="O677" s="16" t="s">
        <v>4634</v>
      </c>
      <c r="P677" s="16" t="s">
        <v>4635</v>
      </c>
      <c r="Q677" s="16" t="s">
        <v>72</v>
      </c>
    </row>
    <row r="678" spans="1:17" x14ac:dyDescent="0.25">
      <c r="A678" s="15">
        <v>44513.524895833332</v>
      </c>
      <c r="B678" s="16" t="s">
        <v>3317</v>
      </c>
      <c r="C678" s="16" t="s">
        <v>84</v>
      </c>
      <c r="D678" s="16" t="s">
        <v>169</v>
      </c>
      <c r="E678" s="16" t="s">
        <v>4636</v>
      </c>
      <c r="F678" s="16" t="s">
        <v>4637</v>
      </c>
      <c r="G678" s="16" t="s">
        <v>4273</v>
      </c>
      <c r="H678" s="16" t="s">
        <v>63</v>
      </c>
      <c r="I678" s="16" t="s">
        <v>101</v>
      </c>
      <c r="J678" s="16" t="s">
        <v>86</v>
      </c>
      <c r="K678" s="16" t="s">
        <v>87</v>
      </c>
      <c r="L678" s="16" t="s">
        <v>82</v>
      </c>
      <c r="M678" s="16" t="s">
        <v>67</v>
      </c>
      <c r="N678" s="16" t="s">
        <v>68</v>
      </c>
      <c r="O678" s="16" t="s">
        <v>88</v>
      </c>
      <c r="P678" s="16" t="s">
        <v>4638</v>
      </c>
      <c r="Q678" s="16" t="s">
        <v>89</v>
      </c>
    </row>
    <row r="679" spans="1:17" x14ac:dyDescent="0.25">
      <c r="A679" s="15">
        <v>44513.525034722225</v>
      </c>
      <c r="B679" s="16" t="s">
        <v>222</v>
      </c>
      <c r="C679" s="16" t="s">
        <v>84</v>
      </c>
      <c r="D679" s="16" t="s">
        <v>169</v>
      </c>
      <c r="E679" s="16" t="s">
        <v>2252</v>
      </c>
      <c r="F679" s="16" t="s">
        <v>2253</v>
      </c>
      <c r="G679" s="16" t="s">
        <v>2254</v>
      </c>
      <c r="H679" s="16" t="s">
        <v>63</v>
      </c>
      <c r="I679" s="16" t="s">
        <v>101</v>
      </c>
      <c r="J679" s="16" t="s">
        <v>86</v>
      </c>
      <c r="K679" s="16" t="s">
        <v>87</v>
      </c>
      <c r="L679" s="16" t="s">
        <v>82</v>
      </c>
      <c r="M679" s="16" t="s">
        <v>67</v>
      </c>
      <c r="N679" s="16" t="s">
        <v>68</v>
      </c>
      <c r="O679" s="16" t="s">
        <v>88</v>
      </c>
      <c r="P679" s="16" t="s">
        <v>2255</v>
      </c>
      <c r="Q679" s="16" t="s">
        <v>72</v>
      </c>
    </row>
    <row r="680" spans="1:17" x14ac:dyDescent="0.25">
      <c r="A680" s="15">
        <v>44513.525277777779</v>
      </c>
      <c r="B680" s="16" t="s">
        <v>3339</v>
      </c>
      <c r="C680" s="16" t="s">
        <v>4639</v>
      </c>
      <c r="D680" s="16" t="s">
        <v>169</v>
      </c>
      <c r="E680" s="16" t="s">
        <v>4640</v>
      </c>
      <c r="F680" s="16" t="s">
        <v>4641</v>
      </c>
      <c r="G680" s="16" t="s">
        <v>4642</v>
      </c>
      <c r="H680" s="16" t="s">
        <v>63</v>
      </c>
      <c r="I680" s="16" t="s">
        <v>83</v>
      </c>
      <c r="J680" s="16" t="s">
        <v>65</v>
      </c>
      <c r="K680" s="16" t="s">
        <v>66</v>
      </c>
      <c r="L680" s="16" t="s">
        <v>4643</v>
      </c>
      <c r="M680" s="16" t="s">
        <v>67</v>
      </c>
      <c r="N680" s="16" t="s">
        <v>68</v>
      </c>
      <c r="O680" s="16" t="s">
        <v>4644</v>
      </c>
      <c r="P680" s="16" t="s">
        <v>4645</v>
      </c>
      <c r="Q680" s="16" t="s">
        <v>69</v>
      </c>
    </row>
    <row r="681" spans="1:17" x14ac:dyDescent="0.25">
      <c r="A681" s="15">
        <v>44513.526006944441</v>
      </c>
      <c r="B681" s="16" t="s">
        <v>3313</v>
      </c>
      <c r="C681" s="16" t="s">
        <v>4646</v>
      </c>
      <c r="D681" s="16" t="s">
        <v>169</v>
      </c>
      <c r="E681" s="16" t="s">
        <v>4647</v>
      </c>
      <c r="F681" s="16" t="s">
        <v>4648</v>
      </c>
      <c r="G681" s="16" t="s">
        <v>2007</v>
      </c>
      <c r="H681" s="16" t="s">
        <v>63</v>
      </c>
      <c r="I681" s="16" t="s">
        <v>77</v>
      </c>
      <c r="J681" s="16" t="s">
        <v>65</v>
      </c>
      <c r="K681" s="16" t="s">
        <v>66</v>
      </c>
      <c r="L681" s="16" t="s">
        <v>4649</v>
      </c>
      <c r="M681" s="16" t="s">
        <v>67</v>
      </c>
      <c r="N681" s="16" t="s">
        <v>68</v>
      </c>
      <c r="O681" s="16" t="s">
        <v>4650</v>
      </c>
      <c r="P681" s="16" t="s">
        <v>4651</v>
      </c>
      <c r="Q681" s="16" t="s">
        <v>69</v>
      </c>
    </row>
    <row r="682" spans="1:17" x14ac:dyDescent="0.25">
      <c r="A682" s="15">
        <v>44513.52685185185</v>
      </c>
      <c r="B682" s="16" t="s">
        <v>242</v>
      </c>
      <c r="C682" s="16" t="s">
        <v>2256</v>
      </c>
      <c r="D682" s="16" t="s">
        <v>172</v>
      </c>
      <c r="E682" s="16" t="s">
        <v>2257</v>
      </c>
      <c r="F682" s="16" t="s">
        <v>2258</v>
      </c>
      <c r="G682" s="16" t="s">
        <v>2259</v>
      </c>
      <c r="H682" s="16" t="s">
        <v>63</v>
      </c>
      <c r="I682" s="16" t="s">
        <v>75</v>
      </c>
      <c r="J682" s="16" t="s">
        <v>65</v>
      </c>
      <c r="K682" s="16" t="s">
        <v>66</v>
      </c>
      <c r="L682" s="16" t="s">
        <v>2260</v>
      </c>
      <c r="M682" s="16" t="s">
        <v>67</v>
      </c>
      <c r="N682" s="16" t="s">
        <v>68</v>
      </c>
      <c r="O682" s="16" t="s">
        <v>2261</v>
      </c>
      <c r="P682" s="16" t="s">
        <v>2262</v>
      </c>
      <c r="Q682" s="16" t="s">
        <v>69</v>
      </c>
    </row>
    <row r="683" spans="1:17" x14ac:dyDescent="0.25">
      <c r="A683" s="15">
        <v>44513.526944444442</v>
      </c>
      <c r="B683" s="16" t="s">
        <v>3283</v>
      </c>
      <c r="C683" s="16" t="s">
        <v>84</v>
      </c>
      <c r="D683" s="16" t="s">
        <v>169</v>
      </c>
      <c r="E683" s="16" t="s">
        <v>4652</v>
      </c>
      <c r="F683" s="16" t="s">
        <v>4653</v>
      </c>
      <c r="G683" s="16" t="s">
        <v>1676</v>
      </c>
      <c r="H683" s="16" t="s">
        <v>63</v>
      </c>
      <c r="I683" s="16" t="s">
        <v>91</v>
      </c>
      <c r="J683" s="16" t="s">
        <v>86</v>
      </c>
      <c r="K683" s="16" t="s">
        <v>87</v>
      </c>
      <c r="L683" s="16" t="s">
        <v>82</v>
      </c>
      <c r="M683" s="16" t="s">
        <v>67</v>
      </c>
      <c r="N683" s="16" t="s">
        <v>68</v>
      </c>
      <c r="O683" s="16" t="s">
        <v>88</v>
      </c>
      <c r="P683" s="16" t="s">
        <v>4654</v>
      </c>
      <c r="Q683" s="16" t="s">
        <v>72</v>
      </c>
    </row>
    <row r="684" spans="1:17" x14ac:dyDescent="0.25">
      <c r="A684" s="15">
        <v>44513.527222222219</v>
      </c>
      <c r="B684" s="16" t="s">
        <v>675</v>
      </c>
      <c r="C684" s="16" t="s">
        <v>2263</v>
      </c>
      <c r="D684" s="16" t="s">
        <v>172</v>
      </c>
      <c r="E684" s="16" t="s">
        <v>2264</v>
      </c>
      <c r="F684" s="16" t="s">
        <v>2265</v>
      </c>
      <c r="G684" s="16" t="s">
        <v>2266</v>
      </c>
      <c r="H684" s="16" t="s">
        <v>63</v>
      </c>
      <c r="I684" s="16" t="s">
        <v>94</v>
      </c>
      <c r="J684" s="16" t="s">
        <v>65</v>
      </c>
      <c r="K684" s="16" t="s">
        <v>66</v>
      </c>
      <c r="L684" s="16" t="s">
        <v>2267</v>
      </c>
      <c r="M684" s="16" t="s">
        <v>67</v>
      </c>
      <c r="N684" s="16" t="s">
        <v>68</v>
      </c>
      <c r="O684" s="16" t="s">
        <v>2268</v>
      </c>
      <c r="P684" s="16" t="s">
        <v>2269</v>
      </c>
      <c r="Q684" s="16" t="s">
        <v>69</v>
      </c>
    </row>
    <row r="685" spans="1:17" x14ac:dyDescent="0.25">
      <c r="A685" s="15">
        <v>44513.527384259258</v>
      </c>
      <c r="B685" s="16" t="s">
        <v>234</v>
      </c>
      <c r="C685" s="16" t="s">
        <v>2270</v>
      </c>
      <c r="D685" s="16" t="s">
        <v>172</v>
      </c>
      <c r="E685" s="16" t="s">
        <v>2271</v>
      </c>
      <c r="F685" s="16" t="s">
        <v>2272</v>
      </c>
      <c r="G685" s="16" t="s">
        <v>2273</v>
      </c>
      <c r="H685" s="16" t="s">
        <v>63</v>
      </c>
      <c r="I685" s="16" t="s">
        <v>98</v>
      </c>
      <c r="J685" s="16" t="s">
        <v>65</v>
      </c>
      <c r="K685" s="16" t="s">
        <v>66</v>
      </c>
      <c r="L685" s="16" t="s">
        <v>2274</v>
      </c>
      <c r="M685" s="16" t="s">
        <v>67</v>
      </c>
      <c r="N685" s="16" t="s">
        <v>68</v>
      </c>
      <c r="O685" s="16" t="s">
        <v>2275</v>
      </c>
      <c r="P685" s="16" t="s">
        <v>2276</v>
      </c>
      <c r="Q685" s="16" t="s">
        <v>72</v>
      </c>
    </row>
    <row r="686" spans="1:17" x14ac:dyDescent="0.25">
      <c r="A686" s="15">
        <v>44513.527650462966</v>
      </c>
      <c r="B686" s="16" t="s">
        <v>2492</v>
      </c>
      <c r="C686" s="16" t="s">
        <v>4655</v>
      </c>
      <c r="D686" s="16" t="s">
        <v>172</v>
      </c>
      <c r="E686" s="16" t="s">
        <v>4656</v>
      </c>
      <c r="F686" s="16" t="s">
        <v>4657</v>
      </c>
      <c r="G686" s="16" t="s">
        <v>4658</v>
      </c>
      <c r="H686" s="16" t="s">
        <v>63</v>
      </c>
      <c r="I686" s="16" t="s">
        <v>99</v>
      </c>
      <c r="J686" s="16" t="s">
        <v>65</v>
      </c>
      <c r="K686" s="16" t="s">
        <v>66</v>
      </c>
      <c r="L686" s="16" t="s">
        <v>4659</v>
      </c>
      <c r="M686" s="16" t="s">
        <v>67</v>
      </c>
      <c r="N686" s="16" t="s">
        <v>68</v>
      </c>
      <c r="O686" s="16" t="s">
        <v>4660</v>
      </c>
      <c r="P686" s="16" t="s">
        <v>4661</v>
      </c>
      <c r="Q686" s="16" t="s">
        <v>69</v>
      </c>
    </row>
    <row r="687" spans="1:17" x14ac:dyDescent="0.25">
      <c r="A687" s="15">
        <v>44513.527662037035</v>
      </c>
      <c r="B687" s="16" t="s">
        <v>3339</v>
      </c>
      <c r="C687" s="16" t="s">
        <v>84</v>
      </c>
      <c r="D687" s="16" t="s">
        <v>172</v>
      </c>
      <c r="E687" s="16" t="s">
        <v>4662</v>
      </c>
      <c r="F687" s="16" t="s">
        <v>4663</v>
      </c>
      <c r="G687" s="16" t="s">
        <v>4664</v>
      </c>
      <c r="H687" s="16" t="s">
        <v>63</v>
      </c>
      <c r="I687" s="16" t="s">
        <v>120</v>
      </c>
      <c r="J687" s="16" t="s">
        <v>86</v>
      </c>
      <c r="K687" s="16" t="s">
        <v>87</v>
      </c>
      <c r="L687" s="16" t="s">
        <v>82</v>
      </c>
      <c r="M687" s="16" t="s">
        <v>67</v>
      </c>
      <c r="N687" s="16" t="s">
        <v>68</v>
      </c>
      <c r="O687" s="16" t="s">
        <v>107</v>
      </c>
      <c r="P687" s="16" t="s">
        <v>4665</v>
      </c>
      <c r="Q687" s="16" t="s">
        <v>89</v>
      </c>
    </row>
    <row r="688" spans="1:17" x14ac:dyDescent="0.25">
      <c r="A688" s="15">
        <v>44513.528252314813</v>
      </c>
      <c r="B688" s="16" t="s">
        <v>80</v>
      </c>
      <c r="C688" s="16" t="s">
        <v>84</v>
      </c>
      <c r="D688" s="16" t="s">
        <v>169</v>
      </c>
      <c r="E688" s="16" t="s">
        <v>2277</v>
      </c>
      <c r="F688" s="16" t="s">
        <v>2278</v>
      </c>
      <c r="G688" s="16" t="s">
        <v>2279</v>
      </c>
      <c r="H688" s="16" t="s">
        <v>63</v>
      </c>
      <c r="I688" s="16" t="s">
        <v>101</v>
      </c>
      <c r="J688" s="16" t="s">
        <v>86</v>
      </c>
      <c r="K688" s="16" t="s">
        <v>87</v>
      </c>
      <c r="L688" s="16" t="s">
        <v>82</v>
      </c>
      <c r="M688" s="16" t="s">
        <v>67</v>
      </c>
      <c r="N688" s="16" t="s">
        <v>68</v>
      </c>
      <c r="O688" s="16" t="s">
        <v>88</v>
      </c>
      <c r="P688" s="16" t="s">
        <v>2280</v>
      </c>
      <c r="Q688" s="16" t="s">
        <v>72</v>
      </c>
    </row>
    <row r="689" spans="1:17" x14ac:dyDescent="0.25">
      <c r="A689" s="15">
        <v>44513.528449074074</v>
      </c>
      <c r="B689" s="16" t="s">
        <v>3313</v>
      </c>
      <c r="C689" s="16" t="s">
        <v>4629</v>
      </c>
      <c r="D689" s="16" t="s">
        <v>169</v>
      </c>
      <c r="E689" s="16" t="s">
        <v>4630</v>
      </c>
      <c r="F689" s="16" t="s">
        <v>4631</v>
      </c>
      <c r="G689" s="16" t="s">
        <v>4632</v>
      </c>
      <c r="H689" s="16" t="s">
        <v>63</v>
      </c>
      <c r="I689" s="16" t="s">
        <v>91</v>
      </c>
      <c r="J689" s="16" t="s">
        <v>65</v>
      </c>
      <c r="K689" s="16" t="s">
        <v>66</v>
      </c>
      <c r="L689" s="16" t="s">
        <v>4633</v>
      </c>
      <c r="M689" s="16" t="s">
        <v>67</v>
      </c>
      <c r="N689" s="16" t="s">
        <v>71</v>
      </c>
      <c r="O689" s="16" t="s">
        <v>4634</v>
      </c>
      <c r="P689" s="16" t="s">
        <v>4666</v>
      </c>
      <c r="Q689" s="16" t="s">
        <v>72</v>
      </c>
    </row>
    <row r="690" spans="1:17" x14ac:dyDescent="0.25">
      <c r="A690" s="15">
        <v>44513.528587962966</v>
      </c>
      <c r="B690" s="16" t="s">
        <v>3382</v>
      </c>
      <c r="C690" s="16" t="s">
        <v>4667</v>
      </c>
      <c r="D690" s="16" t="s">
        <v>169</v>
      </c>
      <c r="E690" s="16" t="s">
        <v>4668</v>
      </c>
      <c r="F690" s="16" t="s">
        <v>4669</v>
      </c>
      <c r="G690" s="16" t="s">
        <v>4670</v>
      </c>
      <c r="H690" s="16" t="s">
        <v>63</v>
      </c>
      <c r="I690" s="16" t="s">
        <v>92</v>
      </c>
      <c r="J690" s="16" t="s">
        <v>65</v>
      </c>
      <c r="K690" s="16" t="s">
        <v>66</v>
      </c>
      <c r="L690" s="16" t="s">
        <v>4671</v>
      </c>
      <c r="M690" s="16" t="s">
        <v>67</v>
      </c>
      <c r="N690" s="16" t="s">
        <v>71</v>
      </c>
      <c r="O690" s="16" t="s">
        <v>4672</v>
      </c>
      <c r="P690" s="16" t="s">
        <v>4673</v>
      </c>
      <c r="Q690" s="16" t="s">
        <v>72</v>
      </c>
    </row>
    <row r="691" spans="1:17" x14ac:dyDescent="0.25">
      <c r="A691" s="15">
        <v>44513.528622685182</v>
      </c>
      <c r="B691" s="16" t="s">
        <v>747</v>
      </c>
      <c r="C691" s="16" t="s">
        <v>4674</v>
      </c>
      <c r="D691" s="16" t="s">
        <v>169</v>
      </c>
      <c r="E691" s="16" t="s">
        <v>4675</v>
      </c>
      <c r="F691" s="16" t="s">
        <v>4676</v>
      </c>
      <c r="G691" s="16" t="s">
        <v>4677</v>
      </c>
      <c r="H691" s="16" t="s">
        <v>63</v>
      </c>
      <c r="I691" s="16" t="s">
        <v>64</v>
      </c>
      <c r="J691" s="16" t="s">
        <v>65</v>
      </c>
      <c r="K691" s="16" t="s">
        <v>66</v>
      </c>
      <c r="L691" s="16" t="s">
        <v>4678</v>
      </c>
      <c r="M691" s="16" t="s">
        <v>67</v>
      </c>
      <c r="N691" s="16" t="s">
        <v>68</v>
      </c>
      <c r="O691" s="16" t="s">
        <v>4679</v>
      </c>
      <c r="P691" s="16" t="s">
        <v>4680</v>
      </c>
      <c r="Q691" s="16" t="s">
        <v>69</v>
      </c>
    </row>
    <row r="692" spans="1:17" x14ac:dyDescent="0.25">
      <c r="A692" s="15">
        <v>44513.529305555552</v>
      </c>
      <c r="B692" s="16" t="s">
        <v>222</v>
      </c>
      <c r="C692" s="16" t="s">
        <v>2281</v>
      </c>
      <c r="D692" s="16" t="s">
        <v>169</v>
      </c>
      <c r="E692" s="16" t="s">
        <v>2282</v>
      </c>
      <c r="F692" s="16" t="s">
        <v>2283</v>
      </c>
      <c r="G692" s="16" t="s">
        <v>2284</v>
      </c>
      <c r="H692" s="16" t="s">
        <v>63</v>
      </c>
      <c r="I692" s="16" t="s">
        <v>92</v>
      </c>
      <c r="J692" s="16" t="s">
        <v>65</v>
      </c>
      <c r="K692" s="16" t="s">
        <v>66</v>
      </c>
      <c r="L692" s="16" t="s">
        <v>2285</v>
      </c>
      <c r="M692" s="16" t="s">
        <v>67</v>
      </c>
      <c r="N692" s="16" t="s">
        <v>71</v>
      </c>
      <c r="O692" s="16" t="s">
        <v>2286</v>
      </c>
      <c r="P692" s="16" t="s">
        <v>2287</v>
      </c>
      <c r="Q692" s="16" t="s">
        <v>72</v>
      </c>
    </row>
    <row r="693" spans="1:17" x14ac:dyDescent="0.25">
      <c r="A693" s="15">
        <v>44513.529768518521</v>
      </c>
      <c r="B693" s="16" t="s">
        <v>2234</v>
      </c>
      <c r="C693" s="16" t="s">
        <v>2288</v>
      </c>
      <c r="D693" s="16" t="s">
        <v>172</v>
      </c>
      <c r="E693" s="16" t="s">
        <v>2289</v>
      </c>
      <c r="F693" s="16" t="s">
        <v>2290</v>
      </c>
      <c r="G693" s="16" t="s">
        <v>2291</v>
      </c>
      <c r="H693" s="16" t="s">
        <v>63</v>
      </c>
      <c r="I693" s="16" t="s">
        <v>98</v>
      </c>
      <c r="J693" s="16" t="s">
        <v>65</v>
      </c>
      <c r="K693" s="16" t="s">
        <v>66</v>
      </c>
      <c r="L693" s="16" t="s">
        <v>2292</v>
      </c>
      <c r="M693" s="16" t="s">
        <v>67</v>
      </c>
      <c r="N693" s="16" t="s">
        <v>68</v>
      </c>
      <c r="O693" s="16" t="s">
        <v>2293</v>
      </c>
      <c r="P693" s="16" t="s">
        <v>2294</v>
      </c>
      <c r="Q693" s="16" t="s">
        <v>72</v>
      </c>
    </row>
    <row r="694" spans="1:17" x14ac:dyDescent="0.25">
      <c r="A694" s="15">
        <v>44513.530011574076</v>
      </c>
      <c r="B694" s="16" t="s">
        <v>4070</v>
      </c>
      <c r="C694" s="16" t="s">
        <v>84</v>
      </c>
      <c r="D694" s="16" t="s">
        <v>169</v>
      </c>
      <c r="E694" s="16" t="s">
        <v>4681</v>
      </c>
      <c r="F694" s="16" t="s">
        <v>4682</v>
      </c>
      <c r="G694" s="16" t="s">
        <v>4683</v>
      </c>
      <c r="H694" s="16" t="s">
        <v>63</v>
      </c>
      <c r="I694" s="16" t="s">
        <v>90</v>
      </c>
      <c r="J694" s="16" t="s">
        <v>86</v>
      </c>
      <c r="K694" s="16" t="s">
        <v>87</v>
      </c>
      <c r="L694" s="16" t="s">
        <v>82</v>
      </c>
      <c r="M694" s="16" t="s">
        <v>67</v>
      </c>
      <c r="N694" s="16" t="s">
        <v>68</v>
      </c>
      <c r="O694" s="16" t="s">
        <v>88</v>
      </c>
      <c r="P694" s="16" t="s">
        <v>4684</v>
      </c>
      <c r="Q694" s="16" t="s">
        <v>74</v>
      </c>
    </row>
    <row r="695" spans="1:17" x14ac:dyDescent="0.25">
      <c r="A695" s="15">
        <v>44513.530173611114</v>
      </c>
      <c r="B695" s="16" t="s">
        <v>3291</v>
      </c>
      <c r="C695" s="16" t="s">
        <v>4646</v>
      </c>
      <c r="D695" s="16" t="s">
        <v>169</v>
      </c>
      <c r="E695" s="16" t="s">
        <v>4685</v>
      </c>
      <c r="F695" s="16" t="s">
        <v>4686</v>
      </c>
      <c r="G695" s="16" t="s">
        <v>2007</v>
      </c>
      <c r="H695" s="16" t="s">
        <v>63</v>
      </c>
      <c r="I695" s="16" t="s">
        <v>97</v>
      </c>
      <c r="J695" s="16" t="s">
        <v>65</v>
      </c>
      <c r="K695" s="16" t="s">
        <v>66</v>
      </c>
      <c r="L695" s="16" t="s">
        <v>4687</v>
      </c>
      <c r="M695" s="16" t="s">
        <v>67</v>
      </c>
      <c r="N695" s="16" t="s">
        <v>68</v>
      </c>
      <c r="O695" s="16" t="s">
        <v>4650</v>
      </c>
      <c r="P695" s="16" t="s">
        <v>4688</v>
      </c>
      <c r="Q695" s="16" t="s">
        <v>69</v>
      </c>
    </row>
    <row r="696" spans="1:17" x14ac:dyDescent="0.25">
      <c r="A696" s="15">
        <v>44513.530416666668</v>
      </c>
      <c r="B696" s="16" t="s">
        <v>4243</v>
      </c>
      <c r="C696" s="16" t="s">
        <v>84</v>
      </c>
      <c r="D696" s="16" t="s">
        <v>172</v>
      </c>
      <c r="E696" s="16" t="s">
        <v>4689</v>
      </c>
      <c r="F696" s="16" t="s">
        <v>4690</v>
      </c>
      <c r="G696" s="16" t="s">
        <v>4691</v>
      </c>
      <c r="H696" s="16" t="s">
        <v>63</v>
      </c>
      <c r="I696" s="16" t="s">
        <v>112</v>
      </c>
      <c r="J696" s="16" t="s">
        <v>86</v>
      </c>
      <c r="K696" s="16" t="s">
        <v>87</v>
      </c>
      <c r="L696" s="16" t="s">
        <v>82</v>
      </c>
      <c r="M696" s="16" t="s">
        <v>67</v>
      </c>
      <c r="N696" s="16" t="s">
        <v>68</v>
      </c>
      <c r="O696" s="16" t="s">
        <v>107</v>
      </c>
      <c r="P696" s="16" t="s">
        <v>4692</v>
      </c>
      <c r="Q696" s="16" t="s">
        <v>72</v>
      </c>
    </row>
    <row r="697" spans="1:17" x14ac:dyDescent="0.25">
      <c r="A697" s="15">
        <v>44513.530601851853</v>
      </c>
      <c r="B697" s="16" t="s">
        <v>242</v>
      </c>
      <c r="C697" s="16" t="s">
        <v>2295</v>
      </c>
      <c r="D697" s="16" t="s">
        <v>172</v>
      </c>
      <c r="E697" s="16" t="s">
        <v>2296</v>
      </c>
      <c r="F697" s="16" t="s">
        <v>2297</v>
      </c>
      <c r="G697" s="16" t="s">
        <v>2298</v>
      </c>
      <c r="H697" s="16" t="s">
        <v>63</v>
      </c>
      <c r="I697" s="16" t="s">
        <v>79</v>
      </c>
      <c r="J697" s="16" t="s">
        <v>65</v>
      </c>
      <c r="K697" s="16" t="s">
        <v>66</v>
      </c>
      <c r="L697" s="16" t="s">
        <v>2299</v>
      </c>
      <c r="M697" s="16" t="s">
        <v>67</v>
      </c>
      <c r="N697" s="16" t="s">
        <v>68</v>
      </c>
      <c r="O697" s="16" t="s">
        <v>2300</v>
      </c>
      <c r="P697" s="16" t="s">
        <v>2301</v>
      </c>
      <c r="Q697" s="16" t="s">
        <v>69</v>
      </c>
    </row>
    <row r="698" spans="1:17" x14ac:dyDescent="0.25">
      <c r="A698" s="15">
        <v>44513.530752314815</v>
      </c>
      <c r="B698" s="16" t="s">
        <v>3283</v>
      </c>
      <c r="C698" s="16" t="s">
        <v>84</v>
      </c>
      <c r="D698" s="16" t="s">
        <v>169</v>
      </c>
      <c r="E698" s="16" t="s">
        <v>4693</v>
      </c>
      <c r="F698" s="16" t="s">
        <v>4694</v>
      </c>
      <c r="G698" s="16" t="s">
        <v>4695</v>
      </c>
      <c r="H698" s="16" t="s">
        <v>63</v>
      </c>
      <c r="I698" s="16" t="s">
        <v>91</v>
      </c>
      <c r="J698" s="16" t="s">
        <v>86</v>
      </c>
      <c r="K698" s="16" t="s">
        <v>87</v>
      </c>
      <c r="L698" s="16" t="s">
        <v>82</v>
      </c>
      <c r="M698" s="16" t="s">
        <v>67</v>
      </c>
      <c r="N698" s="16" t="s">
        <v>68</v>
      </c>
      <c r="O698" s="16" t="s">
        <v>88</v>
      </c>
      <c r="P698" s="16" t="s">
        <v>4696</v>
      </c>
      <c r="Q698" s="16" t="s">
        <v>72</v>
      </c>
    </row>
    <row r="699" spans="1:17" x14ac:dyDescent="0.25">
      <c r="A699" s="15">
        <v>44513.5309375</v>
      </c>
      <c r="B699" s="16" t="s">
        <v>242</v>
      </c>
      <c r="C699" s="16" t="s">
        <v>2302</v>
      </c>
      <c r="D699" s="16" t="s">
        <v>172</v>
      </c>
      <c r="E699" s="16" t="s">
        <v>2303</v>
      </c>
      <c r="F699" s="16" t="s">
        <v>2304</v>
      </c>
      <c r="G699" s="16" t="s">
        <v>2305</v>
      </c>
      <c r="H699" s="16" t="s">
        <v>63</v>
      </c>
      <c r="I699" s="16" t="s">
        <v>98</v>
      </c>
      <c r="J699" s="16" t="s">
        <v>65</v>
      </c>
      <c r="K699" s="16" t="s">
        <v>66</v>
      </c>
      <c r="L699" s="16" t="s">
        <v>2306</v>
      </c>
      <c r="M699" s="16" t="s">
        <v>67</v>
      </c>
      <c r="N699" s="16" t="s">
        <v>68</v>
      </c>
      <c r="O699" s="16" t="s">
        <v>2307</v>
      </c>
      <c r="P699" s="16" t="s">
        <v>2308</v>
      </c>
      <c r="Q699" s="16" t="s">
        <v>72</v>
      </c>
    </row>
    <row r="700" spans="1:17" x14ac:dyDescent="0.25">
      <c r="A700" s="15">
        <v>44513.531319444446</v>
      </c>
      <c r="B700" s="16" t="s">
        <v>283</v>
      </c>
      <c r="C700" s="16" t="s">
        <v>84</v>
      </c>
      <c r="D700" s="16" t="s">
        <v>169</v>
      </c>
      <c r="E700" s="16" t="s">
        <v>2309</v>
      </c>
      <c r="F700" s="16" t="s">
        <v>2310</v>
      </c>
      <c r="G700" s="16" t="s">
        <v>2311</v>
      </c>
      <c r="H700" s="16" t="s">
        <v>63</v>
      </c>
      <c r="I700" s="16" t="s">
        <v>91</v>
      </c>
      <c r="J700" s="16" t="s">
        <v>86</v>
      </c>
      <c r="K700" s="16" t="s">
        <v>87</v>
      </c>
      <c r="L700" s="16" t="s">
        <v>82</v>
      </c>
      <c r="M700" s="16" t="s">
        <v>67</v>
      </c>
      <c r="N700" s="16" t="s">
        <v>68</v>
      </c>
      <c r="O700" s="16" t="s">
        <v>88</v>
      </c>
      <c r="P700" s="16" t="s">
        <v>2312</v>
      </c>
      <c r="Q700" s="16" t="s">
        <v>74</v>
      </c>
    </row>
    <row r="701" spans="1:17" x14ac:dyDescent="0.25">
      <c r="A701" s="15">
        <v>44513.531469907408</v>
      </c>
      <c r="B701" s="16" t="s">
        <v>80</v>
      </c>
      <c r="C701" s="16" t="s">
        <v>84</v>
      </c>
      <c r="D701" s="16" t="s">
        <v>169</v>
      </c>
      <c r="E701" s="16" t="s">
        <v>2313</v>
      </c>
      <c r="F701" s="16" t="s">
        <v>2314</v>
      </c>
      <c r="G701" s="16" t="s">
        <v>2315</v>
      </c>
      <c r="H701" s="16" t="s">
        <v>63</v>
      </c>
      <c r="I701" s="16" t="s">
        <v>81</v>
      </c>
      <c r="J701" s="16" t="s">
        <v>86</v>
      </c>
      <c r="K701" s="16" t="s">
        <v>87</v>
      </c>
      <c r="L701" s="16" t="s">
        <v>82</v>
      </c>
      <c r="M701" s="16" t="s">
        <v>67</v>
      </c>
      <c r="N701" s="16" t="s">
        <v>68</v>
      </c>
      <c r="O701" s="16" t="s">
        <v>104</v>
      </c>
      <c r="P701" s="16" t="s">
        <v>2316</v>
      </c>
      <c r="Q701" s="16" t="s">
        <v>89</v>
      </c>
    </row>
    <row r="702" spans="1:17" x14ac:dyDescent="0.25">
      <c r="A702" s="15">
        <v>44513.531701388885</v>
      </c>
      <c r="B702" s="16" t="s">
        <v>215</v>
      </c>
      <c r="C702" s="16" t="s">
        <v>2317</v>
      </c>
      <c r="D702" s="16" t="s">
        <v>169</v>
      </c>
      <c r="E702" s="16" t="s">
        <v>2318</v>
      </c>
      <c r="F702" s="16" t="s">
        <v>2319</v>
      </c>
      <c r="G702" s="16" t="s">
        <v>2320</v>
      </c>
      <c r="H702" s="16" t="s">
        <v>63</v>
      </c>
      <c r="I702" s="16" t="s">
        <v>77</v>
      </c>
      <c r="J702" s="16" t="s">
        <v>65</v>
      </c>
      <c r="K702" s="16" t="s">
        <v>66</v>
      </c>
      <c r="L702" s="16" t="s">
        <v>2321</v>
      </c>
      <c r="M702" s="16" t="s">
        <v>67</v>
      </c>
      <c r="N702" s="16" t="s">
        <v>71</v>
      </c>
      <c r="O702" s="16" t="s">
        <v>2322</v>
      </c>
      <c r="P702" s="16" t="s">
        <v>2323</v>
      </c>
      <c r="Q702" s="16" t="s">
        <v>72</v>
      </c>
    </row>
    <row r="703" spans="1:17" x14ac:dyDescent="0.25">
      <c r="A703" s="15">
        <v>44513.531759259262</v>
      </c>
      <c r="B703" s="16" t="s">
        <v>4070</v>
      </c>
      <c r="C703" s="16" t="s">
        <v>4697</v>
      </c>
      <c r="D703" s="16" t="s">
        <v>169</v>
      </c>
      <c r="E703" s="16" t="s">
        <v>4698</v>
      </c>
      <c r="F703" s="16" t="s">
        <v>4699</v>
      </c>
      <c r="G703" s="16" t="s">
        <v>4700</v>
      </c>
      <c r="H703" s="16" t="s">
        <v>63</v>
      </c>
      <c r="I703" s="16" t="s">
        <v>92</v>
      </c>
      <c r="J703" s="16" t="s">
        <v>65</v>
      </c>
      <c r="K703" s="16" t="s">
        <v>66</v>
      </c>
      <c r="L703" s="16" t="s">
        <v>4701</v>
      </c>
      <c r="M703" s="16" t="s">
        <v>67</v>
      </c>
      <c r="N703" s="16" t="s">
        <v>71</v>
      </c>
      <c r="O703" s="16" t="s">
        <v>4702</v>
      </c>
      <c r="P703" s="16" t="s">
        <v>4703</v>
      </c>
      <c r="Q703" s="16" t="s">
        <v>74</v>
      </c>
    </row>
    <row r="704" spans="1:17" x14ac:dyDescent="0.25">
      <c r="A704" s="15">
        <v>44513.532280092593</v>
      </c>
      <c r="B704" s="16" t="s">
        <v>222</v>
      </c>
      <c r="C704" s="16" t="s">
        <v>84</v>
      </c>
      <c r="D704" s="16" t="s">
        <v>169</v>
      </c>
      <c r="E704" s="16" t="s">
        <v>2324</v>
      </c>
      <c r="F704" s="16" t="s">
        <v>2325</v>
      </c>
      <c r="G704" s="16" t="s">
        <v>2326</v>
      </c>
      <c r="H704" s="16" t="s">
        <v>63</v>
      </c>
      <c r="I704" s="16" t="s">
        <v>101</v>
      </c>
      <c r="J704" s="16" t="s">
        <v>86</v>
      </c>
      <c r="K704" s="16" t="s">
        <v>87</v>
      </c>
      <c r="L704" s="16" t="s">
        <v>82</v>
      </c>
      <c r="M704" s="16" t="s">
        <v>67</v>
      </c>
      <c r="N704" s="16" t="s">
        <v>68</v>
      </c>
      <c r="O704" s="16" t="s">
        <v>88</v>
      </c>
      <c r="P704" s="16" t="s">
        <v>2327</v>
      </c>
      <c r="Q704" s="16" t="s">
        <v>74</v>
      </c>
    </row>
    <row r="705" spans="1:17" x14ac:dyDescent="0.25">
      <c r="A705" s="15">
        <v>44513.532349537039</v>
      </c>
      <c r="B705" s="16" t="s">
        <v>747</v>
      </c>
      <c r="C705" s="16" t="s">
        <v>2317</v>
      </c>
      <c r="D705" s="16" t="s">
        <v>169</v>
      </c>
      <c r="E705" s="16" t="s">
        <v>2318</v>
      </c>
      <c r="F705" s="16" t="s">
        <v>2319</v>
      </c>
      <c r="G705" s="16" t="s">
        <v>2320</v>
      </c>
      <c r="H705" s="16" t="s">
        <v>63</v>
      </c>
      <c r="I705" s="16" t="s">
        <v>77</v>
      </c>
      <c r="J705" s="16" t="s">
        <v>65</v>
      </c>
      <c r="K705" s="16" t="s">
        <v>66</v>
      </c>
      <c r="L705" s="16" t="s">
        <v>2321</v>
      </c>
      <c r="M705" s="16" t="s">
        <v>67</v>
      </c>
      <c r="N705" s="16" t="s">
        <v>71</v>
      </c>
      <c r="O705" s="16" t="s">
        <v>2322</v>
      </c>
      <c r="P705" s="16" t="s">
        <v>2323</v>
      </c>
      <c r="Q705" s="16" t="s">
        <v>72</v>
      </c>
    </row>
    <row r="706" spans="1:17" x14ac:dyDescent="0.25">
      <c r="A706" s="15">
        <v>44513.532349537039</v>
      </c>
      <c r="B706" s="16" t="s">
        <v>747</v>
      </c>
      <c r="C706" s="16" t="s">
        <v>2317</v>
      </c>
      <c r="D706" s="16" t="s">
        <v>169</v>
      </c>
      <c r="E706" s="16" t="s">
        <v>2318</v>
      </c>
      <c r="F706" s="16" t="s">
        <v>2319</v>
      </c>
      <c r="G706" s="16" t="s">
        <v>2320</v>
      </c>
      <c r="H706" s="16" t="s">
        <v>63</v>
      </c>
      <c r="I706" s="16" t="s">
        <v>77</v>
      </c>
      <c r="J706" s="16" t="s">
        <v>65</v>
      </c>
      <c r="K706" s="16" t="s">
        <v>66</v>
      </c>
      <c r="L706" s="16" t="s">
        <v>2321</v>
      </c>
      <c r="M706" s="16" t="s">
        <v>67</v>
      </c>
      <c r="N706" s="16" t="s">
        <v>71</v>
      </c>
      <c r="O706" s="16" t="s">
        <v>2322</v>
      </c>
      <c r="P706" s="16" t="s">
        <v>2323</v>
      </c>
      <c r="Q706" s="16" t="s">
        <v>72</v>
      </c>
    </row>
    <row r="707" spans="1:17" x14ac:dyDescent="0.25">
      <c r="A707" s="15">
        <v>44513.532453703701</v>
      </c>
      <c r="B707" s="16" t="s">
        <v>3382</v>
      </c>
      <c r="C707" s="16" t="s">
        <v>84</v>
      </c>
      <c r="D707" s="16" t="s">
        <v>172</v>
      </c>
      <c r="E707" s="16" t="s">
        <v>4704</v>
      </c>
      <c r="F707" s="16" t="s">
        <v>4705</v>
      </c>
      <c r="G707" s="16" t="s">
        <v>4706</v>
      </c>
      <c r="H707" s="16" t="s">
        <v>63</v>
      </c>
      <c r="I707" s="16" t="s">
        <v>106</v>
      </c>
      <c r="J707" s="16" t="s">
        <v>86</v>
      </c>
      <c r="K707" s="16" t="s">
        <v>87</v>
      </c>
      <c r="L707" s="16" t="s">
        <v>82</v>
      </c>
      <c r="M707" s="16" t="s">
        <v>67</v>
      </c>
      <c r="N707" s="16" t="s">
        <v>68</v>
      </c>
      <c r="O707" s="16" t="s">
        <v>107</v>
      </c>
      <c r="P707" s="16" t="s">
        <v>4707</v>
      </c>
      <c r="Q707" s="16" t="s">
        <v>72</v>
      </c>
    </row>
    <row r="708" spans="1:17" x14ac:dyDescent="0.25">
      <c r="A708" s="15">
        <v>44513.532581018517</v>
      </c>
      <c r="B708" s="16" t="s">
        <v>3322</v>
      </c>
      <c r="C708" s="16" t="s">
        <v>84</v>
      </c>
      <c r="D708" s="16" t="s">
        <v>169</v>
      </c>
      <c r="E708" s="16" t="s">
        <v>4708</v>
      </c>
      <c r="F708" s="16" t="s">
        <v>4709</v>
      </c>
      <c r="G708" s="16" t="s">
        <v>4710</v>
      </c>
      <c r="H708" s="16" t="s">
        <v>63</v>
      </c>
      <c r="I708" s="16" t="s">
        <v>101</v>
      </c>
      <c r="J708" s="16" t="s">
        <v>86</v>
      </c>
      <c r="K708" s="16" t="s">
        <v>87</v>
      </c>
      <c r="L708" s="16" t="s">
        <v>82</v>
      </c>
      <c r="M708" s="16" t="s">
        <v>67</v>
      </c>
      <c r="N708" s="16" t="s">
        <v>68</v>
      </c>
      <c r="O708" s="16" t="s">
        <v>88</v>
      </c>
      <c r="P708" s="16" t="s">
        <v>4711</v>
      </c>
      <c r="Q708" s="16" t="s">
        <v>72</v>
      </c>
    </row>
    <row r="709" spans="1:17" x14ac:dyDescent="0.25">
      <c r="A709" s="15">
        <v>44513.532604166663</v>
      </c>
      <c r="B709" s="16" t="s">
        <v>3317</v>
      </c>
      <c r="C709" s="16" t="s">
        <v>84</v>
      </c>
      <c r="D709" s="16" t="s">
        <v>169</v>
      </c>
      <c r="E709" s="16" t="s">
        <v>4712</v>
      </c>
      <c r="F709" s="16" t="s">
        <v>4713</v>
      </c>
      <c r="G709" s="16" t="s">
        <v>4683</v>
      </c>
      <c r="H709" s="16" t="s">
        <v>63</v>
      </c>
      <c r="I709" s="16" t="s">
        <v>90</v>
      </c>
      <c r="J709" s="16" t="s">
        <v>86</v>
      </c>
      <c r="K709" s="16" t="s">
        <v>87</v>
      </c>
      <c r="L709" s="16" t="s">
        <v>82</v>
      </c>
      <c r="M709" s="16" t="s">
        <v>67</v>
      </c>
      <c r="N709" s="16" t="s">
        <v>68</v>
      </c>
      <c r="O709" s="16" t="s">
        <v>88</v>
      </c>
      <c r="P709" s="16" t="s">
        <v>4714</v>
      </c>
      <c r="Q709" s="16" t="s">
        <v>74</v>
      </c>
    </row>
    <row r="710" spans="1:17" x14ac:dyDescent="0.25">
      <c r="A710" s="15">
        <v>44513.533067129632</v>
      </c>
      <c r="B710" s="16" t="s">
        <v>3313</v>
      </c>
      <c r="C710" s="16" t="s">
        <v>84</v>
      </c>
      <c r="D710" s="16" t="s">
        <v>169</v>
      </c>
      <c r="E710" s="16" t="s">
        <v>4715</v>
      </c>
      <c r="F710" s="16" t="s">
        <v>4716</v>
      </c>
      <c r="G710" s="16" t="s">
        <v>2366</v>
      </c>
      <c r="H710" s="16" t="s">
        <v>63</v>
      </c>
      <c r="I710" s="16" t="s">
        <v>90</v>
      </c>
      <c r="J710" s="16" t="s">
        <v>86</v>
      </c>
      <c r="K710" s="16" t="s">
        <v>87</v>
      </c>
      <c r="L710" s="16" t="s">
        <v>82</v>
      </c>
      <c r="M710" s="16" t="s">
        <v>67</v>
      </c>
      <c r="N710" s="16" t="s">
        <v>68</v>
      </c>
      <c r="O710" s="16" t="s">
        <v>88</v>
      </c>
      <c r="P710" s="16" t="s">
        <v>4717</v>
      </c>
      <c r="Q710" s="16" t="s">
        <v>72</v>
      </c>
    </row>
    <row r="711" spans="1:17" x14ac:dyDescent="0.25">
      <c r="A711" s="15">
        <v>44513.533229166664</v>
      </c>
      <c r="B711" s="16" t="s">
        <v>234</v>
      </c>
      <c r="C711" s="16" t="s">
        <v>2328</v>
      </c>
      <c r="D711" s="16" t="s">
        <v>172</v>
      </c>
      <c r="E711" s="16" t="s">
        <v>2329</v>
      </c>
      <c r="F711" s="16" t="s">
        <v>2330</v>
      </c>
      <c r="G711" s="16" t="s">
        <v>2331</v>
      </c>
      <c r="H711" s="16" t="s">
        <v>63</v>
      </c>
      <c r="I711" s="16" t="s">
        <v>125</v>
      </c>
      <c r="J711" s="16" t="s">
        <v>65</v>
      </c>
      <c r="K711" s="16" t="s">
        <v>66</v>
      </c>
      <c r="L711" s="16" t="s">
        <v>2332</v>
      </c>
      <c r="M711" s="16" t="s">
        <v>67</v>
      </c>
      <c r="N711" s="16" t="s">
        <v>68</v>
      </c>
      <c r="O711" s="16" t="s">
        <v>2333</v>
      </c>
      <c r="P711" s="16" t="s">
        <v>2334</v>
      </c>
      <c r="Q711" s="16" t="s">
        <v>72</v>
      </c>
    </row>
    <row r="712" spans="1:17" x14ac:dyDescent="0.25">
      <c r="A712" s="15">
        <v>44513.533252314817</v>
      </c>
      <c r="B712" s="16" t="s">
        <v>409</v>
      </c>
      <c r="C712" s="16" t="s">
        <v>84</v>
      </c>
      <c r="D712" s="16" t="s">
        <v>169</v>
      </c>
      <c r="E712" s="16" t="s">
        <v>2335</v>
      </c>
      <c r="F712" s="16" t="s">
        <v>2336</v>
      </c>
      <c r="G712" s="16" t="s">
        <v>2337</v>
      </c>
      <c r="H712" s="16" t="s">
        <v>63</v>
      </c>
      <c r="I712" s="16" t="s">
        <v>100</v>
      </c>
      <c r="J712" s="16" t="s">
        <v>86</v>
      </c>
      <c r="K712" s="16" t="s">
        <v>87</v>
      </c>
      <c r="L712" s="16" t="s">
        <v>82</v>
      </c>
      <c r="M712" s="16" t="s">
        <v>67</v>
      </c>
      <c r="N712" s="16" t="s">
        <v>68</v>
      </c>
      <c r="O712" s="16" t="s">
        <v>88</v>
      </c>
      <c r="P712" s="16" t="s">
        <v>2338</v>
      </c>
      <c r="Q712" s="16" t="s">
        <v>72</v>
      </c>
    </row>
    <row r="713" spans="1:17" x14ac:dyDescent="0.25">
      <c r="A713" s="15">
        <v>44513.53334490741</v>
      </c>
      <c r="B713" s="16" t="s">
        <v>215</v>
      </c>
      <c r="C713" s="16" t="s">
        <v>84</v>
      </c>
      <c r="D713" s="16" t="s">
        <v>169</v>
      </c>
      <c r="E713" s="16" t="s">
        <v>2339</v>
      </c>
      <c r="F713" s="16" t="s">
        <v>2340</v>
      </c>
      <c r="G713" s="16" t="s">
        <v>2341</v>
      </c>
      <c r="H713" s="16" t="s">
        <v>63</v>
      </c>
      <c r="I713" s="16" t="s">
        <v>101</v>
      </c>
      <c r="J713" s="16" t="s">
        <v>86</v>
      </c>
      <c r="K713" s="16" t="s">
        <v>87</v>
      </c>
      <c r="L713" s="16" t="s">
        <v>82</v>
      </c>
      <c r="M713" s="16" t="s">
        <v>67</v>
      </c>
      <c r="N713" s="16" t="s">
        <v>68</v>
      </c>
      <c r="O713" s="16" t="s">
        <v>88</v>
      </c>
      <c r="P713" s="16" t="s">
        <v>2342</v>
      </c>
      <c r="Q713" s="16" t="s">
        <v>72</v>
      </c>
    </row>
    <row r="714" spans="1:17" x14ac:dyDescent="0.25">
      <c r="A714" s="15">
        <v>44513.534270833334</v>
      </c>
      <c r="B714" s="16" t="s">
        <v>3930</v>
      </c>
      <c r="C714" s="16" t="s">
        <v>4718</v>
      </c>
      <c r="D714" s="16" t="s">
        <v>169</v>
      </c>
      <c r="E714" s="16" t="s">
        <v>4719</v>
      </c>
      <c r="F714" s="16" t="s">
        <v>4720</v>
      </c>
      <c r="G714" s="16" t="s">
        <v>4721</v>
      </c>
      <c r="H714" s="16" t="s">
        <v>63</v>
      </c>
      <c r="I714" s="16" t="s">
        <v>83</v>
      </c>
      <c r="J714" s="16" t="s">
        <v>65</v>
      </c>
      <c r="K714" s="16" t="s">
        <v>66</v>
      </c>
      <c r="L714" s="16" t="s">
        <v>4722</v>
      </c>
      <c r="M714" s="16" t="s">
        <v>67</v>
      </c>
      <c r="N714" s="16" t="s">
        <v>68</v>
      </c>
      <c r="O714" s="16" t="s">
        <v>4723</v>
      </c>
      <c r="P714" s="16" t="s">
        <v>4724</v>
      </c>
      <c r="Q714" s="16" t="s">
        <v>69</v>
      </c>
    </row>
    <row r="715" spans="1:17" x14ac:dyDescent="0.25">
      <c r="A715" s="15">
        <v>44513.53497685185</v>
      </c>
      <c r="B715" s="16" t="s">
        <v>2492</v>
      </c>
      <c r="C715" s="16" t="s">
        <v>4725</v>
      </c>
      <c r="D715" s="16" t="s">
        <v>172</v>
      </c>
      <c r="E715" s="16" t="s">
        <v>4726</v>
      </c>
      <c r="F715" s="16" t="s">
        <v>4727</v>
      </c>
      <c r="G715" s="16" t="s">
        <v>4728</v>
      </c>
      <c r="H715" s="16" t="s">
        <v>63</v>
      </c>
      <c r="I715" s="16" t="s">
        <v>73</v>
      </c>
      <c r="J715" s="16" t="s">
        <v>65</v>
      </c>
      <c r="K715" s="16" t="s">
        <v>66</v>
      </c>
      <c r="L715" s="16" t="s">
        <v>4729</v>
      </c>
      <c r="M715" s="16" t="s">
        <v>67</v>
      </c>
      <c r="N715" s="16" t="s">
        <v>68</v>
      </c>
      <c r="O715" s="16" t="s">
        <v>4730</v>
      </c>
      <c r="P715" s="16" t="s">
        <v>4731</v>
      </c>
      <c r="Q715" s="16" t="s">
        <v>72</v>
      </c>
    </row>
    <row r="716" spans="1:17" x14ac:dyDescent="0.25">
      <c r="A716" s="15">
        <v>44513.535092592596</v>
      </c>
      <c r="B716" s="16" t="s">
        <v>3382</v>
      </c>
      <c r="C716" s="16" t="s">
        <v>4732</v>
      </c>
      <c r="D716" s="16" t="s">
        <v>169</v>
      </c>
      <c r="E716" s="16" t="s">
        <v>4733</v>
      </c>
      <c r="F716" s="16" t="s">
        <v>4734</v>
      </c>
      <c r="G716" s="16" t="s">
        <v>4735</v>
      </c>
      <c r="H716" s="16" t="s">
        <v>63</v>
      </c>
      <c r="I716" s="16" t="s">
        <v>83</v>
      </c>
      <c r="J716" s="16" t="s">
        <v>65</v>
      </c>
      <c r="K716" s="16" t="s">
        <v>66</v>
      </c>
      <c r="L716" s="16" t="s">
        <v>4736</v>
      </c>
      <c r="M716" s="16" t="s">
        <v>67</v>
      </c>
      <c r="N716" s="16" t="s">
        <v>68</v>
      </c>
      <c r="O716" s="16" t="s">
        <v>4737</v>
      </c>
      <c r="P716" s="16" t="s">
        <v>4738</v>
      </c>
      <c r="Q716" s="16" t="s">
        <v>69</v>
      </c>
    </row>
    <row r="717" spans="1:17" x14ac:dyDescent="0.25">
      <c r="A717" s="15">
        <v>44513.535312499997</v>
      </c>
      <c r="B717" s="16" t="s">
        <v>409</v>
      </c>
      <c r="C717" s="16" t="s">
        <v>84</v>
      </c>
      <c r="D717" s="16" t="s">
        <v>169</v>
      </c>
      <c r="E717" s="16" t="s">
        <v>2343</v>
      </c>
      <c r="F717" s="16" t="s">
        <v>2344</v>
      </c>
      <c r="G717" s="16" t="s">
        <v>2337</v>
      </c>
      <c r="H717" s="16" t="s">
        <v>63</v>
      </c>
      <c r="I717" s="16" t="s">
        <v>100</v>
      </c>
      <c r="J717" s="16" t="s">
        <v>86</v>
      </c>
      <c r="K717" s="16" t="s">
        <v>87</v>
      </c>
      <c r="L717" s="16" t="s">
        <v>82</v>
      </c>
      <c r="M717" s="16" t="s">
        <v>67</v>
      </c>
      <c r="N717" s="16" t="s">
        <v>68</v>
      </c>
      <c r="O717" s="16" t="s">
        <v>88</v>
      </c>
      <c r="P717" s="16" t="s">
        <v>2345</v>
      </c>
      <c r="Q717" s="16" t="s">
        <v>72</v>
      </c>
    </row>
    <row r="718" spans="1:17" x14ac:dyDescent="0.25">
      <c r="A718" s="15">
        <v>44513.535393518519</v>
      </c>
      <c r="B718" s="16" t="s">
        <v>80</v>
      </c>
      <c r="C718" s="16" t="s">
        <v>2346</v>
      </c>
      <c r="D718" s="16" t="s">
        <v>169</v>
      </c>
      <c r="E718" s="16" t="s">
        <v>2347</v>
      </c>
      <c r="F718" s="16" t="s">
        <v>2348</v>
      </c>
      <c r="G718" s="16" t="s">
        <v>2349</v>
      </c>
      <c r="H718" s="16" t="s">
        <v>63</v>
      </c>
      <c r="I718" s="16" t="s">
        <v>83</v>
      </c>
      <c r="J718" s="16" t="s">
        <v>65</v>
      </c>
      <c r="K718" s="16" t="s">
        <v>66</v>
      </c>
      <c r="L718" s="16" t="s">
        <v>2350</v>
      </c>
      <c r="M718" s="16" t="s">
        <v>67</v>
      </c>
      <c r="N718" s="16" t="s">
        <v>68</v>
      </c>
      <c r="O718" s="16" t="s">
        <v>2351</v>
      </c>
      <c r="P718" s="16" t="s">
        <v>2352</v>
      </c>
      <c r="Q718" s="16" t="s">
        <v>69</v>
      </c>
    </row>
    <row r="719" spans="1:17" x14ac:dyDescent="0.25">
      <c r="A719" s="15">
        <v>44513.535833333335</v>
      </c>
      <c r="B719" s="16" t="s">
        <v>675</v>
      </c>
      <c r="C719" s="16" t="s">
        <v>2295</v>
      </c>
      <c r="D719" s="16" t="s">
        <v>172</v>
      </c>
      <c r="E719" s="16" t="s">
        <v>2353</v>
      </c>
      <c r="F719" s="16" t="s">
        <v>2354</v>
      </c>
      <c r="G719" s="16" t="s">
        <v>2298</v>
      </c>
      <c r="H719" s="16" t="s">
        <v>63</v>
      </c>
      <c r="I719" s="16" t="s">
        <v>79</v>
      </c>
      <c r="J719" s="16" t="s">
        <v>65</v>
      </c>
      <c r="K719" s="16" t="s">
        <v>66</v>
      </c>
      <c r="L719" s="16" t="s">
        <v>2355</v>
      </c>
      <c r="M719" s="16" t="s">
        <v>67</v>
      </c>
      <c r="N719" s="16" t="s">
        <v>68</v>
      </c>
      <c r="O719" s="16" t="s">
        <v>2300</v>
      </c>
      <c r="P719" s="16" t="s">
        <v>2356</v>
      </c>
      <c r="Q719" s="16" t="s">
        <v>69</v>
      </c>
    </row>
    <row r="720" spans="1:17" x14ac:dyDescent="0.25">
      <c r="A720" s="15">
        <v>44513.536203703705</v>
      </c>
      <c r="B720" s="16" t="s">
        <v>4070</v>
      </c>
      <c r="C720" s="16" t="s">
        <v>84</v>
      </c>
      <c r="D720" s="16" t="s">
        <v>169</v>
      </c>
      <c r="E720" s="16" t="s">
        <v>4739</v>
      </c>
      <c r="F720" s="16" t="s">
        <v>4740</v>
      </c>
      <c r="G720" s="16" t="s">
        <v>4741</v>
      </c>
      <c r="H720" s="16" t="s">
        <v>63</v>
      </c>
      <c r="I720" s="16" t="s">
        <v>101</v>
      </c>
      <c r="J720" s="16" t="s">
        <v>86</v>
      </c>
      <c r="K720" s="16" t="s">
        <v>87</v>
      </c>
      <c r="L720" s="16" t="s">
        <v>82</v>
      </c>
      <c r="M720" s="16" t="s">
        <v>67</v>
      </c>
      <c r="N720" s="16" t="s">
        <v>68</v>
      </c>
      <c r="O720" s="16" t="s">
        <v>88</v>
      </c>
      <c r="P720" s="16" t="s">
        <v>4742</v>
      </c>
      <c r="Q720" s="16" t="s">
        <v>72</v>
      </c>
    </row>
    <row r="721" spans="1:17" x14ac:dyDescent="0.25">
      <c r="A721" s="15">
        <v>44513.536620370367</v>
      </c>
      <c r="B721" s="16" t="s">
        <v>4243</v>
      </c>
      <c r="C721" s="16" t="s">
        <v>4743</v>
      </c>
      <c r="D721" s="16" t="s">
        <v>169</v>
      </c>
      <c r="E721" s="16" t="s">
        <v>4744</v>
      </c>
      <c r="F721" s="16" t="s">
        <v>4745</v>
      </c>
      <c r="G721" s="16" t="s">
        <v>4746</v>
      </c>
      <c r="H721" s="16" t="s">
        <v>63</v>
      </c>
      <c r="I721" s="16" t="s">
        <v>92</v>
      </c>
      <c r="J721" s="16" t="s">
        <v>65</v>
      </c>
      <c r="K721" s="16" t="s">
        <v>66</v>
      </c>
      <c r="L721" s="16" t="s">
        <v>4747</v>
      </c>
      <c r="M721" s="16" t="s">
        <v>67</v>
      </c>
      <c r="N721" s="16" t="s">
        <v>71</v>
      </c>
      <c r="O721" s="16" t="s">
        <v>4748</v>
      </c>
      <c r="P721" s="16" t="s">
        <v>4749</v>
      </c>
      <c r="Q721" s="16" t="s">
        <v>72</v>
      </c>
    </row>
    <row r="722" spans="1:17" x14ac:dyDescent="0.25">
      <c r="A722" s="15">
        <v>44513.536793981482</v>
      </c>
      <c r="B722" s="16" t="s">
        <v>747</v>
      </c>
      <c r="C722" s="16" t="s">
        <v>84</v>
      </c>
      <c r="D722" s="16" t="s">
        <v>169</v>
      </c>
      <c r="E722" s="16" t="s">
        <v>4750</v>
      </c>
      <c r="F722" s="16" t="s">
        <v>4751</v>
      </c>
      <c r="G722" s="16" t="s">
        <v>4752</v>
      </c>
      <c r="H722" s="16" t="s">
        <v>63</v>
      </c>
      <c r="I722" s="16" t="s">
        <v>91</v>
      </c>
      <c r="J722" s="16" t="s">
        <v>86</v>
      </c>
      <c r="K722" s="16" t="s">
        <v>87</v>
      </c>
      <c r="L722" s="16" t="s">
        <v>82</v>
      </c>
      <c r="M722" s="16" t="s">
        <v>67</v>
      </c>
      <c r="N722" s="16" t="s">
        <v>68</v>
      </c>
      <c r="O722" s="16" t="s">
        <v>88</v>
      </c>
      <c r="P722" s="16" t="s">
        <v>4753</v>
      </c>
      <c r="Q722" s="16" t="s">
        <v>74</v>
      </c>
    </row>
    <row r="723" spans="1:17" x14ac:dyDescent="0.25">
      <c r="A723" s="15">
        <v>44513.537245370368</v>
      </c>
      <c r="B723" s="16" t="s">
        <v>215</v>
      </c>
      <c r="C723" s="16" t="s">
        <v>2357</v>
      </c>
      <c r="D723" s="16" t="s">
        <v>169</v>
      </c>
      <c r="E723" s="16" t="s">
        <v>2358</v>
      </c>
      <c r="F723" s="16" t="s">
        <v>2359</v>
      </c>
      <c r="G723" s="16" t="s">
        <v>2360</v>
      </c>
      <c r="H723" s="16" t="s">
        <v>63</v>
      </c>
      <c r="I723" s="16" t="s">
        <v>81</v>
      </c>
      <c r="J723" s="16" t="s">
        <v>65</v>
      </c>
      <c r="K723" s="16" t="s">
        <v>66</v>
      </c>
      <c r="L723" s="16" t="s">
        <v>82</v>
      </c>
      <c r="M723" s="16" t="s">
        <v>67</v>
      </c>
      <c r="N723" s="16" t="s">
        <v>68</v>
      </c>
      <c r="O723" s="16" t="s">
        <v>2361</v>
      </c>
      <c r="P723" s="16" t="s">
        <v>2362</v>
      </c>
      <c r="Q723" s="16" t="s">
        <v>72</v>
      </c>
    </row>
    <row r="724" spans="1:17" x14ac:dyDescent="0.25">
      <c r="A724" s="15">
        <v>44513.537268518521</v>
      </c>
      <c r="B724" s="16" t="s">
        <v>3313</v>
      </c>
      <c r="C724" s="16" t="s">
        <v>4754</v>
      </c>
      <c r="D724" s="16" t="s">
        <v>169</v>
      </c>
      <c r="E724" s="16" t="s">
        <v>4755</v>
      </c>
      <c r="F724" s="16" t="s">
        <v>4756</v>
      </c>
      <c r="G724" s="16" t="s">
        <v>4757</v>
      </c>
      <c r="H724" s="16" t="s">
        <v>63</v>
      </c>
      <c r="I724" s="16" t="s">
        <v>81</v>
      </c>
      <c r="J724" s="16" t="s">
        <v>65</v>
      </c>
      <c r="K724" s="16" t="s">
        <v>66</v>
      </c>
      <c r="L724" s="16" t="s">
        <v>82</v>
      </c>
      <c r="M724" s="16" t="s">
        <v>67</v>
      </c>
      <c r="N724" s="16" t="s">
        <v>68</v>
      </c>
      <c r="O724" s="16" t="s">
        <v>4758</v>
      </c>
      <c r="P724" s="16" t="s">
        <v>4759</v>
      </c>
      <c r="Q724" s="16" t="s">
        <v>74</v>
      </c>
    </row>
    <row r="725" spans="1:17" x14ac:dyDescent="0.25">
      <c r="A725" s="15">
        <v>44513.53733796296</v>
      </c>
      <c r="B725" s="16" t="s">
        <v>222</v>
      </c>
      <c r="C725" s="16" t="s">
        <v>2363</v>
      </c>
      <c r="D725" s="16" t="s">
        <v>169</v>
      </c>
      <c r="E725" s="16" t="s">
        <v>2364</v>
      </c>
      <c r="F725" s="16" t="s">
        <v>2365</v>
      </c>
      <c r="G725" s="16" t="s">
        <v>2366</v>
      </c>
      <c r="H725" s="16" t="s">
        <v>63</v>
      </c>
      <c r="I725" s="16" t="s">
        <v>92</v>
      </c>
      <c r="J725" s="16" t="s">
        <v>65</v>
      </c>
      <c r="K725" s="16" t="s">
        <v>87</v>
      </c>
      <c r="L725" s="16" t="s">
        <v>2367</v>
      </c>
      <c r="M725" s="16" t="s">
        <v>67</v>
      </c>
      <c r="N725" s="16" t="s">
        <v>71</v>
      </c>
      <c r="O725" s="16" t="s">
        <v>2368</v>
      </c>
      <c r="P725" s="16" t="s">
        <v>2369</v>
      </c>
      <c r="Q725" s="16" t="s">
        <v>72</v>
      </c>
    </row>
    <row r="726" spans="1:17" x14ac:dyDescent="0.25">
      <c r="A726" s="15">
        <v>44513.537361111114</v>
      </c>
      <c r="B726" s="16" t="s">
        <v>3291</v>
      </c>
      <c r="C726" s="16" t="s">
        <v>4760</v>
      </c>
      <c r="D726" s="16" t="s">
        <v>169</v>
      </c>
      <c r="E726" s="16" t="s">
        <v>4761</v>
      </c>
      <c r="F726" s="16" t="s">
        <v>4762</v>
      </c>
      <c r="G726" s="16" t="s">
        <v>4763</v>
      </c>
      <c r="H726" s="16" t="s">
        <v>63</v>
      </c>
      <c r="I726" s="16" t="s">
        <v>97</v>
      </c>
      <c r="J726" s="16" t="s">
        <v>65</v>
      </c>
      <c r="K726" s="16" t="s">
        <v>66</v>
      </c>
      <c r="L726" s="16" t="s">
        <v>4764</v>
      </c>
      <c r="M726" s="16" t="s">
        <v>67</v>
      </c>
      <c r="N726" s="16" t="s">
        <v>71</v>
      </c>
      <c r="O726" s="16" t="s">
        <v>4765</v>
      </c>
      <c r="P726" s="16" t="s">
        <v>4766</v>
      </c>
      <c r="Q726" s="16" t="s">
        <v>72</v>
      </c>
    </row>
    <row r="727" spans="1:17" x14ac:dyDescent="0.25">
      <c r="A727" s="15">
        <v>44513.537754629629</v>
      </c>
      <c r="B727" s="16" t="s">
        <v>242</v>
      </c>
      <c r="C727" s="16" t="s">
        <v>2370</v>
      </c>
      <c r="D727" s="16" t="s">
        <v>172</v>
      </c>
      <c r="E727" s="16" t="s">
        <v>2371</v>
      </c>
      <c r="F727" s="16" t="s">
        <v>2372</v>
      </c>
      <c r="G727" s="16" t="s">
        <v>2373</v>
      </c>
      <c r="H727" s="16" t="s">
        <v>63</v>
      </c>
      <c r="I727" s="16" t="s">
        <v>79</v>
      </c>
      <c r="J727" s="16" t="s">
        <v>65</v>
      </c>
      <c r="K727" s="16" t="s">
        <v>66</v>
      </c>
      <c r="L727" s="16" t="s">
        <v>2374</v>
      </c>
      <c r="M727" s="16" t="s">
        <v>67</v>
      </c>
      <c r="N727" s="16" t="s">
        <v>68</v>
      </c>
      <c r="O727" s="16" t="s">
        <v>2375</v>
      </c>
      <c r="P727" s="16" t="s">
        <v>2376</v>
      </c>
      <c r="Q727" s="16" t="s">
        <v>69</v>
      </c>
    </row>
    <row r="728" spans="1:17" x14ac:dyDescent="0.25">
      <c r="A728" s="15">
        <v>44513.538726851853</v>
      </c>
      <c r="B728" s="16" t="s">
        <v>3283</v>
      </c>
      <c r="C728" s="16" t="s">
        <v>4767</v>
      </c>
      <c r="D728" s="16" t="s">
        <v>169</v>
      </c>
      <c r="E728" s="16" t="s">
        <v>4768</v>
      </c>
      <c r="F728" s="16" t="s">
        <v>4769</v>
      </c>
      <c r="G728" s="16" t="s">
        <v>4770</v>
      </c>
      <c r="H728" s="16" t="s">
        <v>63</v>
      </c>
      <c r="I728" s="16" t="s">
        <v>64</v>
      </c>
      <c r="J728" s="16" t="s">
        <v>65</v>
      </c>
      <c r="K728" s="16" t="s">
        <v>66</v>
      </c>
      <c r="L728" s="16" t="s">
        <v>4771</v>
      </c>
      <c r="M728" s="16" t="s">
        <v>67</v>
      </c>
      <c r="N728" s="16" t="s">
        <v>68</v>
      </c>
      <c r="O728" s="16" t="s">
        <v>4772</v>
      </c>
      <c r="P728" s="16" t="s">
        <v>4773</v>
      </c>
      <c r="Q728" s="16" t="s">
        <v>69</v>
      </c>
    </row>
    <row r="729" spans="1:17" x14ac:dyDescent="0.25">
      <c r="A729" s="15">
        <v>44513.538784722223</v>
      </c>
      <c r="B729" s="16" t="s">
        <v>3701</v>
      </c>
      <c r="C729" s="16" t="s">
        <v>84</v>
      </c>
      <c r="D729" s="16" t="s">
        <v>169</v>
      </c>
      <c r="E729" s="16" t="s">
        <v>4774</v>
      </c>
      <c r="F729" s="16" t="s">
        <v>4775</v>
      </c>
      <c r="G729" s="16" t="s">
        <v>4776</v>
      </c>
      <c r="H729" s="16" t="s">
        <v>63</v>
      </c>
      <c r="I729" s="16" t="s">
        <v>91</v>
      </c>
      <c r="J729" s="16" t="s">
        <v>86</v>
      </c>
      <c r="K729" s="16" t="s">
        <v>87</v>
      </c>
      <c r="L729" s="16" t="s">
        <v>82</v>
      </c>
      <c r="M729" s="16" t="s">
        <v>67</v>
      </c>
      <c r="N729" s="16" t="s">
        <v>68</v>
      </c>
      <c r="O729" s="16" t="s">
        <v>88</v>
      </c>
      <c r="P729" s="16" t="s">
        <v>4777</v>
      </c>
      <c r="Q729" s="16" t="s">
        <v>72</v>
      </c>
    </row>
    <row r="730" spans="1:17" x14ac:dyDescent="0.25">
      <c r="A730" s="15">
        <v>44513.5387962963</v>
      </c>
      <c r="B730" s="16" t="s">
        <v>3313</v>
      </c>
      <c r="C730" s="16" t="s">
        <v>84</v>
      </c>
      <c r="D730" s="16" t="s">
        <v>169</v>
      </c>
      <c r="E730" s="16" t="s">
        <v>4778</v>
      </c>
      <c r="F730" s="16" t="s">
        <v>4779</v>
      </c>
      <c r="G730" s="16" t="s">
        <v>4780</v>
      </c>
      <c r="H730" s="16" t="s">
        <v>63</v>
      </c>
      <c r="I730" s="16" t="s">
        <v>101</v>
      </c>
      <c r="J730" s="16" t="s">
        <v>86</v>
      </c>
      <c r="K730" s="16" t="s">
        <v>87</v>
      </c>
      <c r="L730" s="16" t="s">
        <v>82</v>
      </c>
      <c r="M730" s="16" t="s">
        <v>67</v>
      </c>
      <c r="N730" s="16" t="s">
        <v>68</v>
      </c>
      <c r="O730" s="16" t="s">
        <v>88</v>
      </c>
      <c r="P730" s="16" t="s">
        <v>4781</v>
      </c>
      <c r="Q730" s="16" t="s">
        <v>72</v>
      </c>
    </row>
    <row r="731" spans="1:17" x14ac:dyDescent="0.25">
      <c r="A731" s="15">
        <v>44513.538969907408</v>
      </c>
      <c r="B731" s="16" t="s">
        <v>80</v>
      </c>
      <c r="C731" s="16" t="s">
        <v>84</v>
      </c>
      <c r="D731" s="16" t="s">
        <v>169</v>
      </c>
      <c r="E731" s="16" t="s">
        <v>2377</v>
      </c>
      <c r="F731" s="16" t="s">
        <v>2378</v>
      </c>
      <c r="G731" s="16" t="s">
        <v>2379</v>
      </c>
      <c r="H731" s="16" t="s">
        <v>63</v>
      </c>
      <c r="I731" s="16" t="s">
        <v>101</v>
      </c>
      <c r="J731" s="16" t="s">
        <v>86</v>
      </c>
      <c r="K731" s="16" t="s">
        <v>87</v>
      </c>
      <c r="L731" s="16" t="s">
        <v>82</v>
      </c>
      <c r="M731" s="16" t="s">
        <v>67</v>
      </c>
      <c r="N731" s="16" t="s">
        <v>68</v>
      </c>
      <c r="O731" s="16" t="s">
        <v>88</v>
      </c>
      <c r="P731" s="16" t="s">
        <v>2380</v>
      </c>
      <c r="Q731" s="16" t="s">
        <v>72</v>
      </c>
    </row>
    <row r="732" spans="1:17" x14ac:dyDescent="0.25">
      <c r="A732" s="15">
        <v>44513.53943287037</v>
      </c>
      <c r="B732" s="16" t="s">
        <v>234</v>
      </c>
      <c r="C732" s="16" t="s">
        <v>2381</v>
      </c>
      <c r="D732" s="16" t="s">
        <v>172</v>
      </c>
      <c r="E732" s="16" t="s">
        <v>2382</v>
      </c>
      <c r="F732" s="16" t="s">
        <v>2383</v>
      </c>
      <c r="G732" s="16" t="s">
        <v>2384</v>
      </c>
      <c r="H732" s="16" t="s">
        <v>63</v>
      </c>
      <c r="I732" s="16" t="s">
        <v>75</v>
      </c>
      <c r="J732" s="16" t="s">
        <v>65</v>
      </c>
      <c r="K732" s="16" t="s">
        <v>66</v>
      </c>
      <c r="L732" s="16" t="s">
        <v>2385</v>
      </c>
      <c r="M732" s="16" t="s">
        <v>67</v>
      </c>
      <c r="N732" s="16" t="s">
        <v>68</v>
      </c>
      <c r="O732" s="16" t="s">
        <v>2386</v>
      </c>
      <c r="P732" s="16" t="s">
        <v>2387</v>
      </c>
      <c r="Q732" s="16" t="s">
        <v>69</v>
      </c>
    </row>
    <row r="733" spans="1:17" x14ac:dyDescent="0.25">
      <c r="A733" s="15">
        <v>44513.539768518516</v>
      </c>
      <c r="B733" s="16" t="s">
        <v>3930</v>
      </c>
      <c r="C733" s="16" t="s">
        <v>4760</v>
      </c>
      <c r="D733" s="16" t="s">
        <v>169</v>
      </c>
      <c r="E733" s="16" t="s">
        <v>4761</v>
      </c>
      <c r="F733" s="16" t="s">
        <v>4762</v>
      </c>
      <c r="G733" s="16" t="s">
        <v>4763</v>
      </c>
      <c r="H733" s="16" t="s">
        <v>63</v>
      </c>
      <c r="I733" s="16" t="s">
        <v>97</v>
      </c>
      <c r="J733" s="16" t="s">
        <v>65</v>
      </c>
      <c r="K733" s="16" t="s">
        <v>66</v>
      </c>
      <c r="L733" s="16" t="s">
        <v>4764</v>
      </c>
      <c r="M733" s="16" t="s">
        <v>67</v>
      </c>
      <c r="N733" s="16" t="s">
        <v>71</v>
      </c>
      <c r="O733" s="16" t="s">
        <v>4765</v>
      </c>
      <c r="P733" s="16" t="s">
        <v>4782</v>
      </c>
      <c r="Q733" s="16" t="s">
        <v>72</v>
      </c>
    </row>
    <row r="734" spans="1:17" x14ac:dyDescent="0.25">
      <c r="A734" s="15">
        <v>44513.539942129632</v>
      </c>
      <c r="B734" s="16" t="s">
        <v>3701</v>
      </c>
      <c r="C734" s="16" t="s">
        <v>84</v>
      </c>
      <c r="D734" s="16" t="s">
        <v>169</v>
      </c>
      <c r="E734" s="16" t="s">
        <v>2343</v>
      </c>
      <c r="F734" s="16" t="s">
        <v>2344</v>
      </c>
      <c r="G734" s="16" t="s">
        <v>2337</v>
      </c>
      <c r="H734" s="16" t="s">
        <v>63</v>
      </c>
      <c r="I734" s="16" t="s">
        <v>100</v>
      </c>
      <c r="J734" s="16" t="s">
        <v>86</v>
      </c>
      <c r="K734" s="16" t="s">
        <v>87</v>
      </c>
      <c r="L734" s="16" t="s">
        <v>82</v>
      </c>
      <c r="M734" s="16" t="s">
        <v>67</v>
      </c>
      <c r="N734" s="16" t="s">
        <v>68</v>
      </c>
      <c r="O734" s="16" t="s">
        <v>88</v>
      </c>
      <c r="P734" s="16" t="s">
        <v>4783</v>
      </c>
      <c r="Q734" s="16" t="s">
        <v>72</v>
      </c>
    </row>
    <row r="735" spans="1:17" x14ac:dyDescent="0.25">
      <c r="A735" s="15">
        <v>44513.540208333332</v>
      </c>
      <c r="B735" s="16" t="s">
        <v>3322</v>
      </c>
      <c r="C735" s="16" t="s">
        <v>84</v>
      </c>
      <c r="D735" s="16" t="s">
        <v>169</v>
      </c>
      <c r="E735" s="16" t="s">
        <v>4784</v>
      </c>
      <c r="F735" s="16" t="s">
        <v>4785</v>
      </c>
      <c r="G735" s="16" t="s">
        <v>4786</v>
      </c>
      <c r="H735" s="16" t="s">
        <v>63</v>
      </c>
      <c r="I735" s="16" t="s">
        <v>101</v>
      </c>
      <c r="J735" s="16" t="s">
        <v>86</v>
      </c>
      <c r="K735" s="16" t="s">
        <v>87</v>
      </c>
      <c r="L735" s="16" t="s">
        <v>82</v>
      </c>
      <c r="M735" s="16" t="s">
        <v>67</v>
      </c>
      <c r="N735" s="16" t="s">
        <v>68</v>
      </c>
      <c r="O735" s="16" t="s">
        <v>88</v>
      </c>
      <c r="P735" s="16" t="s">
        <v>4787</v>
      </c>
      <c r="Q735" s="16" t="s">
        <v>72</v>
      </c>
    </row>
    <row r="736" spans="1:17" x14ac:dyDescent="0.25">
      <c r="A736" s="15">
        <v>44513.540208333332</v>
      </c>
      <c r="B736" s="16" t="s">
        <v>3339</v>
      </c>
      <c r="C736" s="16" t="s">
        <v>4788</v>
      </c>
      <c r="D736" s="16" t="s">
        <v>169</v>
      </c>
      <c r="E736" s="16" t="s">
        <v>4789</v>
      </c>
      <c r="F736" s="16" t="s">
        <v>4790</v>
      </c>
      <c r="G736" s="16" t="s">
        <v>4791</v>
      </c>
      <c r="H736" s="16" t="s">
        <v>63</v>
      </c>
      <c r="I736" s="16" t="s">
        <v>92</v>
      </c>
      <c r="J736" s="16" t="s">
        <v>65</v>
      </c>
      <c r="K736" s="16" t="s">
        <v>66</v>
      </c>
      <c r="L736" s="16" t="s">
        <v>4792</v>
      </c>
      <c r="M736" s="16" t="s">
        <v>67</v>
      </c>
      <c r="N736" s="16" t="s">
        <v>71</v>
      </c>
      <c r="O736" s="16" t="s">
        <v>4793</v>
      </c>
      <c r="P736" s="16" t="s">
        <v>4794</v>
      </c>
      <c r="Q736" s="16" t="s">
        <v>74</v>
      </c>
    </row>
    <row r="737" spans="1:17" x14ac:dyDescent="0.25">
      <c r="A737" s="15">
        <v>44513.540706018517</v>
      </c>
      <c r="B737" s="16" t="s">
        <v>234</v>
      </c>
      <c r="C737" s="16" t="s">
        <v>2388</v>
      </c>
      <c r="D737" s="16" t="s">
        <v>172</v>
      </c>
      <c r="E737" s="16" t="s">
        <v>2389</v>
      </c>
      <c r="F737" s="16" t="s">
        <v>2390</v>
      </c>
      <c r="G737" s="16" t="s">
        <v>2391</v>
      </c>
      <c r="H737" s="16" t="s">
        <v>63</v>
      </c>
      <c r="I737" s="16" t="s">
        <v>79</v>
      </c>
      <c r="J737" s="16" t="s">
        <v>65</v>
      </c>
      <c r="K737" s="16" t="s">
        <v>66</v>
      </c>
      <c r="L737" s="16" t="s">
        <v>2392</v>
      </c>
      <c r="M737" s="16" t="s">
        <v>67</v>
      </c>
      <c r="N737" s="16" t="s">
        <v>68</v>
      </c>
      <c r="O737" s="16" t="s">
        <v>2393</v>
      </c>
      <c r="P737" s="16" t="s">
        <v>2394</v>
      </c>
      <c r="Q737" s="16" t="s">
        <v>69</v>
      </c>
    </row>
    <row r="738" spans="1:17" x14ac:dyDescent="0.25">
      <c r="A738" s="15">
        <v>44513.54074074074</v>
      </c>
      <c r="B738" s="16" t="s">
        <v>4243</v>
      </c>
      <c r="C738" s="16" t="s">
        <v>4795</v>
      </c>
      <c r="D738" s="16" t="s">
        <v>169</v>
      </c>
      <c r="E738" s="16" t="s">
        <v>4796</v>
      </c>
      <c r="F738" s="16" t="s">
        <v>4797</v>
      </c>
      <c r="G738" s="16" t="s">
        <v>4798</v>
      </c>
      <c r="H738" s="16" t="s">
        <v>63</v>
      </c>
      <c r="I738" s="16" t="s">
        <v>1450</v>
      </c>
      <c r="J738" s="16" t="s">
        <v>65</v>
      </c>
      <c r="K738" s="16" t="s">
        <v>66</v>
      </c>
      <c r="L738" s="16" t="s">
        <v>82</v>
      </c>
      <c r="M738" s="16" t="s">
        <v>67</v>
      </c>
      <c r="N738" s="16" t="s">
        <v>71</v>
      </c>
      <c r="O738" s="16" t="s">
        <v>4799</v>
      </c>
      <c r="P738" s="16" t="s">
        <v>114</v>
      </c>
      <c r="Q738" s="16" t="s">
        <v>89</v>
      </c>
    </row>
    <row r="739" spans="1:17" x14ac:dyDescent="0.25">
      <c r="A739" s="15">
        <v>44513.54105324074</v>
      </c>
      <c r="B739" s="16" t="s">
        <v>215</v>
      </c>
      <c r="C739" s="16" t="s">
        <v>2030</v>
      </c>
      <c r="D739" s="16" t="s">
        <v>169</v>
      </c>
      <c r="E739" s="16" t="s">
        <v>2395</v>
      </c>
      <c r="F739" s="16" t="s">
        <v>2396</v>
      </c>
      <c r="G739" s="16" t="s">
        <v>2033</v>
      </c>
      <c r="H739" s="16" t="s">
        <v>63</v>
      </c>
      <c r="I739" s="16" t="s">
        <v>81</v>
      </c>
      <c r="J739" s="16" t="s">
        <v>65</v>
      </c>
      <c r="K739" s="16" t="s">
        <v>66</v>
      </c>
      <c r="L739" s="16" t="s">
        <v>82</v>
      </c>
      <c r="M739" s="16" t="s">
        <v>67</v>
      </c>
      <c r="N739" s="16" t="s">
        <v>68</v>
      </c>
      <c r="O739" s="16" t="s">
        <v>2034</v>
      </c>
      <c r="P739" s="16" t="s">
        <v>2397</v>
      </c>
      <c r="Q739" s="16" t="s">
        <v>72</v>
      </c>
    </row>
    <row r="740" spans="1:17" x14ac:dyDescent="0.25">
      <c r="A740" s="15">
        <v>44513.541192129633</v>
      </c>
      <c r="B740" s="16" t="s">
        <v>242</v>
      </c>
      <c r="C740" s="16" t="s">
        <v>2398</v>
      </c>
      <c r="D740" s="16" t="s">
        <v>169</v>
      </c>
      <c r="E740" s="16" t="s">
        <v>2399</v>
      </c>
      <c r="F740" s="16" t="s">
        <v>2400</v>
      </c>
      <c r="G740" s="16" t="s">
        <v>2401</v>
      </c>
      <c r="H740" s="16" t="s">
        <v>63</v>
      </c>
      <c r="I740" s="16" t="s">
        <v>64</v>
      </c>
      <c r="J740" s="16" t="s">
        <v>65</v>
      </c>
      <c r="K740" s="16" t="s">
        <v>66</v>
      </c>
      <c r="L740" s="16" t="s">
        <v>2402</v>
      </c>
      <c r="M740" s="16" t="s">
        <v>67</v>
      </c>
      <c r="N740" s="16" t="s">
        <v>68</v>
      </c>
      <c r="O740" s="16" t="s">
        <v>2403</v>
      </c>
      <c r="P740" s="16" t="s">
        <v>2404</v>
      </c>
      <c r="Q740" s="16" t="s">
        <v>69</v>
      </c>
    </row>
    <row r="741" spans="1:17" x14ac:dyDescent="0.25">
      <c r="A741" s="15">
        <v>44513.54142361111</v>
      </c>
      <c r="B741" s="16" t="s">
        <v>283</v>
      </c>
      <c r="C741" s="16" t="s">
        <v>2363</v>
      </c>
      <c r="D741" s="16" t="s">
        <v>169</v>
      </c>
      <c r="E741" s="16" t="s">
        <v>2364</v>
      </c>
      <c r="F741" s="16" t="s">
        <v>2365</v>
      </c>
      <c r="G741" s="16" t="s">
        <v>2366</v>
      </c>
      <c r="H741" s="16" t="s">
        <v>63</v>
      </c>
      <c r="I741" s="16" t="s">
        <v>92</v>
      </c>
      <c r="J741" s="16" t="s">
        <v>65</v>
      </c>
      <c r="K741" s="16" t="s">
        <v>87</v>
      </c>
      <c r="L741" s="16" t="s">
        <v>2367</v>
      </c>
      <c r="M741" s="16" t="s">
        <v>67</v>
      </c>
      <c r="N741" s="16" t="s">
        <v>71</v>
      </c>
      <c r="O741" s="16" t="s">
        <v>2368</v>
      </c>
      <c r="P741" s="16" t="s">
        <v>2405</v>
      </c>
      <c r="Q741" s="16" t="s">
        <v>72</v>
      </c>
    </row>
    <row r="742" spans="1:17" x14ac:dyDescent="0.25">
      <c r="A742" s="15">
        <v>44513.54173611111</v>
      </c>
      <c r="B742" s="16" t="s">
        <v>80</v>
      </c>
      <c r="C742" s="16" t="s">
        <v>84</v>
      </c>
      <c r="D742" s="16" t="s">
        <v>169</v>
      </c>
      <c r="E742" s="16" t="s">
        <v>2406</v>
      </c>
      <c r="F742" s="16" t="s">
        <v>2407</v>
      </c>
      <c r="G742" s="16" t="s">
        <v>2194</v>
      </c>
      <c r="H742" s="16" t="s">
        <v>63</v>
      </c>
      <c r="I742" s="16" t="s">
        <v>90</v>
      </c>
      <c r="J742" s="16" t="s">
        <v>86</v>
      </c>
      <c r="K742" s="16" t="s">
        <v>87</v>
      </c>
      <c r="L742" s="16" t="s">
        <v>82</v>
      </c>
      <c r="M742" s="16" t="s">
        <v>67</v>
      </c>
      <c r="N742" s="16" t="s">
        <v>68</v>
      </c>
      <c r="O742" s="16" t="s">
        <v>88</v>
      </c>
      <c r="P742" s="16" t="s">
        <v>2408</v>
      </c>
      <c r="Q742" s="16" t="s">
        <v>72</v>
      </c>
    </row>
    <row r="743" spans="1:17" x14ac:dyDescent="0.25">
      <c r="A743" s="15">
        <v>44513.542858796296</v>
      </c>
      <c r="B743" s="16" t="s">
        <v>3313</v>
      </c>
      <c r="C743" s="16" t="s">
        <v>84</v>
      </c>
      <c r="D743" s="16" t="s">
        <v>169</v>
      </c>
      <c r="E743" s="16" t="s">
        <v>4800</v>
      </c>
      <c r="F743" s="16" t="s">
        <v>4801</v>
      </c>
      <c r="G743" s="16" t="s">
        <v>4802</v>
      </c>
      <c r="H743" s="16" t="s">
        <v>63</v>
      </c>
      <c r="I743" s="16" t="s">
        <v>101</v>
      </c>
      <c r="J743" s="16" t="s">
        <v>86</v>
      </c>
      <c r="K743" s="16" t="s">
        <v>87</v>
      </c>
      <c r="L743" s="16" t="s">
        <v>82</v>
      </c>
      <c r="M743" s="16" t="s">
        <v>67</v>
      </c>
      <c r="N743" s="16" t="s">
        <v>68</v>
      </c>
      <c r="O743" s="16" t="s">
        <v>88</v>
      </c>
      <c r="P743" s="16" t="s">
        <v>4803</v>
      </c>
      <c r="Q743" s="16" t="s">
        <v>89</v>
      </c>
    </row>
    <row r="744" spans="1:17" x14ac:dyDescent="0.25">
      <c r="A744" s="15">
        <v>44513.543275462966</v>
      </c>
      <c r="B744" s="16" t="s">
        <v>234</v>
      </c>
      <c r="C744" s="16" t="s">
        <v>2227</v>
      </c>
      <c r="D744" s="16" t="s">
        <v>172</v>
      </c>
      <c r="E744" s="16" t="s">
        <v>2409</v>
      </c>
      <c r="F744" s="16" t="s">
        <v>2410</v>
      </c>
      <c r="G744" s="16" t="s">
        <v>2230</v>
      </c>
      <c r="H744" s="16" t="s">
        <v>63</v>
      </c>
      <c r="I744" s="16" t="s">
        <v>98</v>
      </c>
      <c r="J744" s="16" t="s">
        <v>65</v>
      </c>
      <c r="K744" s="16" t="s">
        <v>66</v>
      </c>
      <c r="L744" s="16" t="s">
        <v>2411</v>
      </c>
      <c r="M744" s="16" t="s">
        <v>67</v>
      </c>
      <c r="N744" s="16" t="s">
        <v>68</v>
      </c>
      <c r="O744" s="16" t="s">
        <v>2232</v>
      </c>
      <c r="P744" s="16" t="s">
        <v>2412</v>
      </c>
      <c r="Q744" s="16" t="s">
        <v>72</v>
      </c>
    </row>
    <row r="745" spans="1:17" x14ac:dyDescent="0.25">
      <c r="A745" s="15">
        <v>44513.54347222222</v>
      </c>
      <c r="B745" s="16" t="s">
        <v>242</v>
      </c>
      <c r="C745" s="16" t="s">
        <v>2346</v>
      </c>
      <c r="D745" s="16" t="s">
        <v>169</v>
      </c>
      <c r="E745" s="16" t="s">
        <v>2347</v>
      </c>
      <c r="F745" s="16" t="s">
        <v>2348</v>
      </c>
      <c r="G745" s="16" t="s">
        <v>2349</v>
      </c>
      <c r="H745" s="16" t="s">
        <v>63</v>
      </c>
      <c r="I745" s="16" t="s">
        <v>83</v>
      </c>
      <c r="J745" s="16" t="s">
        <v>65</v>
      </c>
      <c r="K745" s="16" t="s">
        <v>66</v>
      </c>
      <c r="L745" s="16" t="s">
        <v>2350</v>
      </c>
      <c r="M745" s="16" t="s">
        <v>67</v>
      </c>
      <c r="N745" s="16" t="s">
        <v>68</v>
      </c>
      <c r="O745" s="16" t="s">
        <v>2351</v>
      </c>
      <c r="P745" s="16" t="s">
        <v>2413</v>
      </c>
      <c r="Q745" s="16" t="s">
        <v>69</v>
      </c>
    </row>
    <row r="746" spans="1:17" x14ac:dyDescent="0.25">
      <c r="A746" s="15">
        <v>44513.543541666666</v>
      </c>
      <c r="B746" s="16" t="s">
        <v>747</v>
      </c>
      <c r="C746" s="16" t="s">
        <v>84</v>
      </c>
      <c r="D746" s="16" t="s">
        <v>169</v>
      </c>
      <c r="E746" s="16" t="s">
        <v>4804</v>
      </c>
      <c r="F746" s="16" t="s">
        <v>4805</v>
      </c>
      <c r="G746" s="16" t="s">
        <v>4806</v>
      </c>
      <c r="H746" s="16" t="s">
        <v>63</v>
      </c>
      <c r="I746" s="16" t="s">
        <v>91</v>
      </c>
      <c r="J746" s="16" t="s">
        <v>86</v>
      </c>
      <c r="K746" s="16" t="s">
        <v>87</v>
      </c>
      <c r="L746" s="16" t="s">
        <v>82</v>
      </c>
      <c r="M746" s="16" t="s">
        <v>67</v>
      </c>
      <c r="N746" s="16" t="s">
        <v>68</v>
      </c>
      <c r="O746" s="16" t="s">
        <v>88</v>
      </c>
      <c r="P746" s="16" t="s">
        <v>4807</v>
      </c>
      <c r="Q746" s="16" t="s">
        <v>72</v>
      </c>
    </row>
    <row r="747" spans="1:17" x14ac:dyDescent="0.25">
      <c r="A747" s="15">
        <v>44513.544247685182</v>
      </c>
      <c r="B747" s="16" t="s">
        <v>3701</v>
      </c>
      <c r="C747" s="16" t="s">
        <v>84</v>
      </c>
      <c r="D747" s="16" t="s">
        <v>169</v>
      </c>
      <c r="E747" s="16" t="s">
        <v>4808</v>
      </c>
      <c r="F747" s="16" t="s">
        <v>4809</v>
      </c>
      <c r="G747" s="16" t="s">
        <v>4810</v>
      </c>
      <c r="H747" s="16" t="s">
        <v>63</v>
      </c>
      <c r="I747" s="16" t="s">
        <v>91</v>
      </c>
      <c r="J747" s="16" t="s">
        <v>86</v>
      </c>
      <c r="K747" s="16" t="s">
        <v>87</v>
      </c>
      <c r="L747" s="16" t="s">
        <v>82</v>
      </c>
      <c r="M747" s="16" t="s">
        <v>67</v>
      </c>
      <c r="N747" s="16" t="s">
        <v>68</v>
      </c>
      <c r="O747" s="16" t="s">
        <v>88</v>
      </c>
      <c r="P747" s="16" t="s">
        <v>4811</v>
      </c>
      <c r="Q747" s="16" t="s">
        <v>74</v>
      </c>
    </row>
    <row r="748" spans="1:17" x14ac:dyDescent="0.25">
      <c r="A748" s="15">
        <v>44513.544953703706</v>
      </c>
      <c r="B748" s="16" t="s">
        <v>234</v>
      </c>
      <c r="C748" s="16" t="s">
        <v>2414</v>
      </c>
      <c r="D748" s="16" t="s">
        <v>172</v>
      </c>
      <c r="E748" s="16" t="s">
        <v>2415</v>
      </c>
      <c r="F748" s="16" t="s">
        <v>2416</v>
      </c>
      <c r="G748" s="16" t="s">
        <v>2417</v>
      </c>
      <c r="H748" s="16" t="s">
        <v>63</v>
      </c>
      <c r="I748" s="16" t="s">
        <v>73</v>
      </c>
      <c r="J748" s="16" t="s">
        <v>65</v>
      </c>
      <c r="K748" s="16" t="s">
        <v>66</v>
      </c>
      <c r="L748" s="16" t="s">
        <v>2418</v>
      </c>
      <c r="M748" s="16" t="s">
        <v>67</v>
      </c>
      <c r="N748" s="16" t="s">
        <v>68</v>
      </c>
      <c r="O748" s="16" t="s">
        <v>2419</v>
      </c>
      <c r="P748" s="16" t="s">
        <v>2420</v>
      </c>
      <c r="Q748" s="16" t="s">
        <v>72</v>
      </c>
    </row>
    <row r="749" spans="1:17" x14ac:dyDescent="0.25">
      <c r="A749" s="15">
        <v>44513.545925925922</v>
      </c>
      <c r="B749" s="16" t="s">
        <v>4243</v>
      </c>
      <c r="C749" s="16" t="s">
        <v>4812</v>
      </c>
      <c r="D749" s="16" t="s">
        <v>169</v>
      </c>
      <c r="E749" s="16" t="s">
        <v>4813</v>
      </c>
      <c r="F749" s="16" t="s">
        <v>4814</v>
      </c>
      <c r="G749" s="16" t="s">
        <v>4815</v>
      </c>
      <c r="H749" s="16" t="s">
        <v>63</v>
      </c>
      <c r="I749" s="16" t="s">
        <v>83</v>
      </c>
      <c r="J749" s="16" t="s">
        <v>65</v>
      </c>
      <c r="K749" s="16" t="s">
        <v>66</v>
      </c>
      <c r="L749" s="16" t="s">
        <v>4816</v>
      </c>
      <c r="M749" s="16" t="s">
        <v>67</v>
      </c>
      <c r="N749" s="16" t="s">
        <v>68</v>
      </c>
      <c r="O749" s="16" t="s">
        <v>4817</v>
      </c>
      <c r="P749" s="16" t="s">
        <v>4818</v>
      </c>
      <c r="Q749" s="16" t="s">
        <v>69</v>
      </c>
    </row>
    <row r="750" spans="1:17" x14ac:dyDescent="0.25">
      <c r="A750" s="15">
        <v>44513.545949074076</v>
      </c>
      <c r="B750" s="16" t="s">
        <v>215</v>
      </c>
      <c r="C750" s="16" t="s">
        <v>84</v>
      </c>
      <c r="D750" s="16" t="s">
        <v>169</v>
      </c>
      <c r="E750" s="16" t="s">
        <v>2421</v>
      </c>
      <c r="F750" s="16" t="s">
        <v>2422</v>
      </c>
      <c r="G750" s="16" t="s">
        <v>2423</v>
      </c>
      <c r="H750" s="16" t="s">
        <v>63</v>
      </c>
      <c r="I750" s="16" t="s">
        <v>101</v>
      </c>
      <c r="J750" s="16" t="s">
        <v>86</v>
      </c>
      <c r="K750" s="16" t="s">
        <v>87</v>
      </c>
      <c r="L750" s="16" t="s">
        <v>82</v>
      </c>
      <c r="M750" s="16" t="s">
        <v>67</v>
      </c>
      <c r="N750" s="16" t="s">
        <v>68</v>
      </c>
      <c r="O750" s="16" t="s">
        <v>88</v>
      </c>
      <c r="P750" s="16" t="s">
        <v>2424</v>
      </c>
      <c r="Q750" s="16" t="s">
        <v>89</v>
      </c>
    </row>
    <row r="751" spans="1:17" x14ac:dyDescent="0.25">
      <c r="A751" s="15">
        <v>44513.5465625</v>
      </c>
      <c r="B751" s="16" t="s">
        <v>283</v>
      </c>
      <c r="C751" s="16" t="s">
        <v>2425</v>
      </c>
      <c r="D751" s="16" t="s">
        <v>169</v>
      </c>
      <c r="E751" s="16" t="s">
        <v>2426</v>
      </c>
      <c r="F751" s="16" t="s">
        <v>2427</v>
      </c>
      <c r="G751" s="16" t="s">
        <v>2428</v>
      </c>
      <c r="H751" s="16" t="s">
        <v>63</v>
      </c>
      <c r="I751" s="16" t="s">
        <v>97</v>
      </c>
      <c r="J751" s="16" t="s">
        <v>65</v>
      </c>
      <c r="K751" s="16" t="s">
        <v>87</v>
      </c>
      <c r="L751" s="16" t="s">
        <v>2429</v>
      </c>
      <c r="M751" s="16" t="s">
        <v>67</v>
      </c>
      <c r="N751" s="16" t="s">
        <v>71</v>
      </c>
      <c r="O751" s="16" t="s">
        <v>2430</v>
      </c>
      <c r="P751" s="16" t="s">
        <v>2431</v>
      </c>
      <c r="Q751" s="16" t="s">
        <v>72</v>
      </c>
    </row>
    <row r="752" spans="1:17" x14ac:dyDescent="0.25">
      <c r="A752" s="15">
        <v>44513.54755787037</v>
      </c>
      <c r="B752" s="16" t="s">
        <v>747</v>
      </c>
      <c r="C752" s="16" t="s">
        <v>4819</v>
      </c>
      <c r="D752" s="16" t="s">
        <v>169</v>
      </c>
      <c r="E752" s="16" t="s">
        <v>4820</v>
      </c>
      <c r="F752" s="16" t="s">
        <v>4821</v>
      </c>
      <c r="G752" s="16" t="s">
        <v>4822</v>
      </c>
      <c r="H752" s="16" t="s">
        <v>63</v>
      </c>
      <c r="I752" s="16" t="s">
        <v>91</v>
      </c>
      <c r="J752" s="16" t="s">
        <v>65</v>
      </c>
      <c r="K752" s="16" t="s">
        <v>87</v>
      </c>
      <c r="L752" s="16" t="s">
        <v>4823</v>
      </c>
      <c r="M752" s="16" t="s">
        <v>67</v>
      </c>
      <c r="N752" s="16" t="s">
        <v>71</v>
      </c>
      <c r="O752" s="16" t="s">
        <v>4824</v>
      </c>
      <c r="P752" s="16" t="s">
        <v>4825</v>
      </c>
      <c r="Q752" s="16" t="s">
        <v>74</v>
      </c>
    </row>
    <row r="753" spans="1:17" x14ac:dyDescent="0.25">
      <c r="A753" s="15">
        <v>44513.549016203702</v>
      </c>
      <c r="B753" s="16" t="s">
        <v>3322</v>
      </c>
      <c r="C753" s="16" t="s">
        <v>84</v>
      </c>
      <c r="D753" s="16" t="s">
        <v>169</v>
      </c>
      <c r="E753" s="16" t="s">
        <v>4826</v>
      </c>
      <c r="F753" s="16" t="s">
        <v>4827</v>
      </c>
      <c r="G753" s="16" t="s">
        <v>4828</v>
      </c>
      <c r="H753" s="16" t="s">
        <v>63</v>
      </c>
      <c r="I753" s="16" t="s">
        <v>101</v>
      </c>
      <c r="J753" s="16" t="s">
        <v>86</v>
      </c>
      <c r="K753" s="16" t="s">
        <v>87</v>
      </c>
      <c r="L753" s="16" t="s">
        <v>82</v>
      </c>
      <c r="M753" s="16" t="s">
        <v>67</v>
      </c>
      <c r="N753" s="16" t="s">
        <v>68</v>
      </c>
      <c r="O753" s="16" t="s">
        <v>88</v>
      </c>
      <c r="P753" s="16" t="s">
        <v>4829</v>
      </c>
      <c r="Q753" s="16" t="s">
        <v>72</v>
      </c>
    </row>
    <row r="754" spans="1:17" x14ac:dyDescent="0.25">
      <c r="A754" s="15">
        <v>44513.549155092594</v>
      </c>
      <c r="B754" s="16" t="s">
        <v>3317</v>
      </c>
      <c r="C754" s="16" t="s">
        <v>4830</v>
      </c>
      <c r="D754" s="16" t="s">
        <v>169</v>
      </c>
      <c r="E754" s="16" t="s">
        <v>4831</v>
      </c>
      <c r="F754" s="16" t="s">
        <v>4832</v>
      </c>
      <c r="G754" s="16" t="s">
        <v>4833</v>
      </c>
      <c r="H754" s="16" t="s">
        <v>63</v>
      </c>
      <c r="I754" s="16" t="s">
        <v>1450</v>
      </c>
      <c r="J754" s="16" t="s">
        <v>65</v>
      </c>
      <c r="K754" s="16" t="s">
        <v>66</v>
      </c>
      <c r="L754" s="16" t="s">
        <v>82</v>
      </c>
      <c r="M754" s="16" t="s">
        <v>67</v>
      </c>
      <c r="N754" s="16" t="s">
        <v>71</v>
      </c>
      <c r="O754" s="16" t="s">
        <v>4834</v>
      </c>
      <c r="P754" s="16" t="s">
        <v>114</v>
      </c>
      <c r="Q754" s="16" t="s">
        <v>89</v>
      </c>
    </row>
    <row r="755" spans="1:17" x14ac:dyDescent="0.25">
      <c r="A755" s="15">
        <v>44513.549201388887</v>
      </c>
      <c r="B755" s="16" t="s">
        <v>80</v>
      </c>
      <c r="C755" s="16" t="s">
        <v>84</v>
      </c>
      <c r="D755" s="16" t="s">
        <v>169</v>
      </c>
      <c r="E755" s="16" t="s">
        <v>2432</v>
      </c>
      <c r="F755" s="16" t="s">
        <v>2433</v>
      </c>
      <c r="G755" s="16" t="s">
        <v>2434</v>
      </c>
      <c r="H755" s="16" t="s">
        <v>63</v>
      </c>
      <c r="I755" s="16" t="s">
        <v>100</v>
      </c>
      <c r="J755" s="16" t="s">
        <v>86</v>
      </c>
      <c r="K755" s="16" t="s">
        <v>87</v>
      </c>
      <c r="L755" s="16" t="s">
        <v>82</v>
      </c>
      <c r="M755" s="16" t="s">
        <v>67</v>
      </c>
      <c r="N755" s="16" t="s">
        <v>68</v>
      </c>
      <c r="O755" s="16" t="s">
        <v>88</v>
      </c>
      <c r="P755" s="16" t="s">
        <v>2435</v>
      </c>
      <c r="Q755" s="16" t="s">
        <v>89</v>
      </c>
    </row>
    <row r="756" spans="1:17" x14ac:dyDescent="0.25">
      <c r="A756" s="15">
        <v>44513.549270833333</v>
      </c>
      <c r="B756" s="16" t="s">
        <v>3313</v>
      </c>
      <c r="C756" s="16" t="s">
        <v>84</v>
      </c>
      <c r="D756" s="16" t="s">
        <v>169</v>
      </c>
      <c r="E756" s="16" t="s">
        <v>2443</v>
      </c>
      <c r="F756" s="16" t="s">
        <v>2444</v>
      </c>
      <c r="G756" s="16" t="s">
        <v>2445</v>
      </c>
      <c r="H756" s="16" t="s">
        <v>63</v>
      </c>
      <c r="I756" s="16" t="s">
        <v>90</v>
      </c>
      <c r="J756" s="16" t="s">
        <v>86</v>
      </c>
      <c r="K756" s="16" t="s">
        <v>87</v>
      </c>
      <c r="L756" s="16" t="s">
        <v>82</v>
      </c>
      <c r="M756" s="16" t="s">
        <v>67</v>
      </c>
      <c r="N756" s="16" t="s">
        <v>68</v>
      </c>
      <c r="O756" s="16" t="s">
        <v>88</v>
      </c>
      <c r="P756" s="16" t="s">
        <v>2446</v>
      </c>
      <c r="Q756" s="16" t="s">
        <v>72</v>
      </c>
    </row>
    <row r="757" spans="1:17" x14ac:dyDescent="0.25">
      <c r="A757" s="15">
        <v>44513.549710648149</v>
      </c>
      <c r="B757" s="16" t="s">
        <v>234</v>
      </c>
      <c r="C757" s="16" t="s">
        <v>2436</v>
      </c>
      <c r="D757" s="16" t="s">
        <v>172</v>
      </c>
      <c r="E757" s="16" t="s">
        <v>2437</v>
      </c>
      <c r="F757" s="16" t="s">
        <v>2438</v>
      </c>
      <c r="G757" s="16" t="s">
        <v>2439</v>
      </c>
      <c r="H757" s="16" t="s">
        <v>63</v>
      </c>
      <c r="I757" s="16" t="s">
        <v>75</v>
      </c>
      <c r="J757" s="16" t="s">
        <v>65</v>
      </c>
      <c r="K757" s="16" t="s">
        <v>66</v>
      </c>
      <c r="L757" s="16" t="s">
        <v>2440</v>
      </c>
      <c r="M757" s="16" t="s">
        <v>67</v>
      </c>
      <c r="N757" s="16" t="s">
        <v>68</v>
      </c>
      <c r="O757" s="16" t="s">
        <v>2441</v>
      </c>
      <c r="P757" s="16" t="s">
        <v>2442</v>
      </c>
      <c r="Q757" s="16" t="s">
        <v>69</v>
      </c>
    </row>
    <row r="758" spans="1:17" x14ac:dyDescent="0.25">
      <c r="A758" s="15">
        <v>44513.550219907411</v>
      </c>
      <c r="B758" s="16" t="s">
        <v>2492</v>
      </c>
      <c r="C758" s="16" t="s">
        <v>4835</v>
      </c>
      <c r="D758" s="16" t="s">
        <v>172</v>
      </c>
      <c r="E758" s="16" t="s">
        <v>4836</v>
      </c>
      <c r="F758" s="16" t="s">
        <v>4837</v>
      </c>
      <c r="G758" s="16" t="s">
        <v>4838</v>
      </c>
      <c r="H758" s="16" t="s">
        <v>63</v>
      </c>
      <c r="I758" s="16" t="s">
        <v>76</v>
      </c>
      <c r="J758" s="16" t="s">
        <v>65</v>
      </c>
      <c r="K758" s="16" t="s">
        <v>66</v>
      </c>
      <c r="L758" s="16" t="s">
        <v>4839</v>
      </c>
      <c r="M758" s="16" t="s">
        <v>67</v>
      </c>
      <c r="N758" s="16" t="s">
        <v>68</v>
      </c>
      <c r="O758" s="16" t="s">
        <v>4840</v>
      </c>
      <c r="P758" s="16" t="s">
        <v>4841</v>
      </c>
      <c r="Q758" s="16" t="s">
        <v>69</v>
      </c>
    </row>
    <row r="759" spans="1:17" x14ac:dyDescent="0.25">
      <c r="A759" s="15">
        <v>44513.55028935185</v>
      </c>
      <c r="B759" s="16" t="s">
        <v>3930</v>
      </c>
      <c r="C759" s="16" t="s">
        <v>4842</v>
      </c>
      <c r="D759" s="16" t="s">
        <v>169</v>
      </c>
      <c r="E759" s="16" t="s">
        <v>4843</v>
      </c>
      <c r="F759" s="16" t="s">
        <v>4844</v>
      </c>
      <c r="G759" s="16" t="s">
        <v>4845</v>
      </c>
      <c r="H759" s="16" t="s">
        <v>63</v>
      </c>
      <c r="I759" s="16" t="s">
        <v>83</v>
      </c>
      <c r="J759" s="16" t="s">
        <v>65</v>
      </c>
      <c r="K759" s="16" t="s">
        <v>66</v>
      </c>
      <c r="L759" s="16" t="s">
        <v>4846</v>
      </c>
      <c r="M759" s="16" t="s">
        <v>67</v>
      </c>
      <c r="N759" s="16" t="s">
        <v>68</v>
      </c>
      <c r="O759" s="16" t="s">
        <v>4847</v>
      </c>
      <c r="P759" s="16" t="s">
        <v>4848</v>
      </c>
      <c r="Q759" s="16" t="s">
        <v>69</v>
      </c>
    </row>
    <row r="760" spans="1:17" x14ac:dyDescent="0.25">
      <c r="A760" s="15">
        <v>44513.550833333335</v>
      </c>
      <c r="B760" s="16" t="s">
        <v>80</v>
      </c>
      <c r="C760" s="16" t="s">
        <v>84</v>
      </c>
      <c r="D760" s="16" t="s">
        <v>169</v>
      </c>
      <c r="E760" s="16" t="s">
        <v>2443</v>
      </c>
      <c r="F760" s="16" t="s">
        <v>2444</v>
      </c>
      <c r="G760" s="16" t="s">
        <v>2445</v>
      </c>
      <c r="H760" s="16" t="s">
        <v>63</v>
      </c>
      <c r="I760" s="16" t="s">
        <v>90</v>
      </c>
      <c r="J760" s="16" t="s">
        <v>86</v>
      </c>
      <c r="K760" s="16" t="s">
        <v>87</v>
      </c>
      <c r="L760" s="16" t="s">
        <v>82</v>
      </c>
      <c r="M760" s="16" t="s">
        <v>67</v>
      </c>
      <c r="N760" s="16" t="s">
        <v>68</v>
      </c>
      <c r="O760" s="16" t="s">
        <v>88</v>
      </c>
      <c r="P760" s="16" t="s">
        <v>2446</v>
      </c>
      <c r="Q760" s="16" t="s">
        <v>72</v>
      </c>
    </row>
    <row r="761" spans="1:17" x14ac:dyDescent="0.25">
      <c r="A761" s="15">
        <v>44513.551527777781</v>
      </c>
      <c r="B761" s="16" t="s">
        <v>4243</v>
      </c>
      <c r="C761" s="16" t="s">
        <v>84</v>
      </c>
      <c r="D761" s="16" t="s">
        <v>169</v>
      </c>
      <c r="E761" s="16" t="s">
        <v>4849</v>
      </c>
      <c r="F761" s="16" t="s">
        <v>4850</v>
      </c>
      <c r="G761" s="16" t="s">
        <v>4851</v>
      </c>
      <c r="H761" s="16" t="s">
        <v>63</v>
      </c>
      <c r="I761" s="16" t="s">
        <v>101</v>
      </c>
      <c r="J761" s="16" t="s">
        <v>86</v>
      </c>
      <c r="K761" s="16" t="s">
        <v>87</v>
      </c>
      <c r="L761" s="16" t="s">
        <v>82</v>
      </c>
      <c r="M761" s="16" t="s">
        <v>67</v>
      </c>
      <c r="N761" s="16" t="s">
        <v>68</v>
      </c>
      <c r="O761" s="16" t="s">
        <v>88</v>
      </c>
      <c r="P761" s="16" t="s">
        <v>4852</v>
      </c>
      <c r="Q761" s="16" t="s">
        <v>72</v>
      </c>
    </row>
    <row r="762" spans="1:17" x14ac:dyDescent="0.25">
      <c r="A762" s="15">
        <v>44513.551701388889</v>
      </c>
      <c r="B762" s="16" t="s">
        <v>215</v>
      </c>
      <c r="C762" s="16" t="s">
        <v>2447</v>
      </c>
      <c r="D762" s="16" t="s">
        <v>169</v>
      </c>
      <c r="E762" s="16" t="s">
        <v>2448</v>
      </c>
      <c r="F762" s="16" t="s">
        <v>2449</v>
      </c>
      <c r="G762" s="16" t="s">
        <v>2450</v>
      </c>
      <c r="H762" s="16" t="s">
        <v>63</v>
      </c>
      <c r="I762" s="16" t="s">
        <v>70</v>
      </c>
      <c r="J762" s="16" t="s">
        <v>65</v>
      </c>
      <c r="K762" s="16" t="s">
        <v>66</v>
      </c>
      <c r="L762" s="16" t="s">
        <v>2451</v>
      </c>
      <c r="M762" s="16" t="s">
        <v>67</v>
      </c>
      <c r="N762" s="16" t="s">
        <v>71</v>
      </c>
      <c r="O762" s="16" t="s">
        <v>2452</v>
      </c>
      <c r="P762" s="16" t="s">
        <v>2453</v>
      </c>
      <c r="Q762" s="16" t="s">
        <v>72</v>
      </c>
    </row>
    <row r="763" spans="1:17" x14ac:dyDescent="0.25">
      <c r="A763" s="15">
        <v>44513.552037037036</v>
      </c>
      <c r="B763" s="16" t="s">
        <v>3313</v>
      </c>
      <c r="C763" s="16" t="s">
        <v>4853</v>
      </c>
      <c r="D763" s="16" t="s">
        <v>169</v>
      </c>
      <c r="E763" s="16" t="s">
        <v>4854</v>
      </c>
      <c r="F763" s="16" t="s">
        <v>4855</v>
      </c>
      <c r="G763" s="16" t="s">
        <v>4856</v>
      </c>
      <c r="H763" s="16" t="s">
        <v>63</v>
      </c>
      <c r="I763" s="16" t="s">
        <v>83</v>
      </c>
      <c r="J763" s="16" t="s">
        <v>65</v>
      </c>
      <c r="K763" s="16" t="s">
        <v>66</v>
      </c>
      <c r="L763" s="16" t="s">
        <v>4857</v>
      </c>
      <c r="M763" s="16" t="s">
        <v>67</v>
      </c>
      <c r="N763" s="16" t="s">
        <v>68</v>
      </c>
      <c r="O763" s="16" t="s">
        <v>4858</v>
      </c>
      <c r="P763" s="16" t="s">
        <v>4859</v>
      </c>
      <c r="Q763" s="16" t="s">
        <v>69</v>
      </c>
    </row>
    <row r="764" spans="1:17" x14ac:dyDescent="0.25">
      <c r="A764" s="15">
        <v>44513.552048611113</v>
      </c>
      <c r="B764" s="16" t="s">
        <v>3382</v>
      </c>
      <c r="C764" s="16" t="s">
        <v>84</v>
      </c>
      <c r="D764" s="16" t="s">
        <v>172</v>
      </c>
      <c r="E764" s="16" t="s">
        <v>4860</v>
      </c>
      <c r="F764" s="16" t="s">
        <v>4861</v>
      </c>
      <c r="G764" s="16" t="s">
        <v>4862</v>
      </c>
      <c r="H764" s="16" t="s">
        <v>63</v>
      </c>
      <c r="I764" s="16" t="s">
        <v>106</v>
      </c>
      <c r="J764" s="16" t="s">
        <v>86</v>
      </c>
      <c r="K764" s="16" t="s">
        <v>87</v>
      </c>
      <c r="L764" s="16" t="s">
        <v>82</v>
      </c>
      <c r="M764" s="16" t="s">
        <v>67</v>
      </c>
      <c r="N764" s="16" t="s">
        <v>68</v>
      </c>
      <c r="O764" s="16" t="s">
        <v>107</v>
      </c>
      <c r="P764" s="16" t="s">
        <v>4863</v>
      </c>
      <c r="Q764" s="16" t="s">
        <v>72</v>
      </c>
    </row>
    <row r="765" spans="1:17" x14ac:dyDescent="0.25">
      <c r="A765" s="15">
        <v>44513.552685185183</v>
      </c>
      <c r="B765" s="16" t="s">
        <v>747</v>
      </c>
      <c r="C765" s="16" t="s">
        <v>4864</v>
      </c>
      <c r="D765" s="16" t="s">
        <v>169</v>
      </c>
      <c r="E765" s="16" t="s">
        <v>4865</v>
      </c>
      <c r="F765" s="16" t="s">
        <v>4866</v>
      </c>
      <c r="G765" s="16" t="s">
        <v>4867</v>
      </c>
      <c r="H765" s="16" t="s">
        <v>63</v>
      </c>
      <c r="I765" s="16" t="s">
        <v>64</v>
      </c>
      <c r="J765" s="16" t="s">
        <v>65</v>
      </c>
      <c r="K765" s="16" t="s">
        <v>66</v>
      </c>
      <c r="L765" s="16" t="s">
        <v>4868</v>
      </c>
      <c r="M765" s="16" t="s">
        <v>67</v>
      </c>
      <c r="N765" s="16" t="s">
        <v>68</v>
      </c>
      <c r="O765" s="16" t="s">
        <v>4869</v>
      </c>
      <c r="P765" s="16" t="s">
        <v>4870</v>
      </c>
      <c r="Q765" s="16" t="s">
        <v>69</v>
      </c>
    </row>
    <row r="766" spans="1:17" x14ac:dyDescent="0.25">
      <c r="A766" s="15">
        <v>44513.553379629629</v>
      </c>
      <c r="B766" s="16" t="s">
        <v>2492</v>
      </c>
      <c r="C766" s="16" t="s">
        <v>84</v>
      </c>
      <c r="D766" s="16" t="s">
        <v>169</v>
      </c>
      <c r="E766" s="16" t="s">
        <v>4871</v>
      </c>
      <c r="F766" s="16" t="s">
        <v>4872</v>
      </c>
      <c r="G766" s="16" t="s">
        <v>4873</v>
      </c>
      <c r="H766" s="16" t="s">
        <v>63</v>
      </c>
      <c r="I766" s="16" t="s">
        <v>91</v>
      </c>
      <c r="J766" s="16" t="s">
        <v>86</v>
      </c>
      <c r="K766" s="16" t="s">
        <v>87</v>
      </c>
      <c r="L766" s="16" t="s">
        <v>82</v>
      </c>
      <c r="M766" s="16" t="s">
        <v>67</v>
      </c>
      <c r="N766" s="16" t="s">
        <v>68</v>
      </c>
      <c r="O766" s="16" t="s">
        <v>88</v>
      </c>
      <c r="P766" s="16" t="s">
        <v>4874</v>
      </c>
      <c r="Q766" s="16" t="s">
        <v>74</v>
      </c>
    </row>
    <row r="767" spans="1:17" x14ac:dyDescent="0.25">
      <c r="A767" s="15">
        <v>44513.553460648145</v>
      </c>
      <c r="B767" s="16" t="s">
        <v>3317</v>
      </c>
      <c r="C767" s="16" t="s">
        <v>84</v>
      </c>
      <c r="D767" s="16" t="s">
        <v>172</v>
      </c>
      <c r="E767" s="16" t="s">
        <v>4875</v>
      </c>
      <c r="F767" s="16" t="s">
        <v>4876</v>
      </c>
      <c r="G767" s="16" t="s">
        <v>2508</v>
      </c>
      <c r="H767" s="16" t="s">
        <v>63</v>
      </c>
      <c r="I767" s="16" t="s">
        <v>112</v>
      </c>
      <c r="J767" s="16" t="s">
        <v>86</v>
      </c>
      <c r="K767" s="16" t="s">
        <v>87</v>
      </c>
      <c r="L767" s="16" t="s">
        <v>82</v>
      </c>
      <c r="M767" s="16" t="s">
        <v>67</v>
      </c>
      <c r="N767" s="16" t="s">
        <v>68</v>
      </c>
      <c r="O767" s="16" t="s">
        <v>107</v>
      </c>
      <c r="P767" s="16" t="s">
        <v>4877</v>
      </c>
      <c r="Q767" s="16" t="s">
        <v>72</v>
      </c>
    </row>
    <row r="768" spans="1:17" x14ac:dyDescent="0.25">
      <c r="A768" s="15">
        <v>44513.553587962961</v>
      </c>
      <c r="B768" s="16" t="s">
        <v>4243</v>
      </c>
      <c r="C768" s="16" t="s">
        <v>84</v>
      </c>
      <c r="D768" s="16" t="s">
        <v>172</v>
      </c>
      <c r="E768" s="16" t="s">
        <v>4878</v>
      </c>
      <c r="F768" s="16" t="s">
        <v>4879</v>
      </c>
      <c r="G768" s="16" t="s">
        <v>4880</v>
      </c>
      <c r="H768" s="16" t="s">
        <v>63</v>
      </c>
      <c r="I768" s="16" t="s">
        <v>116</v>
      </c>
      <c r="J768" s="16" t="s">
        <v>86</v>
      </c>
      <c r="K768" s="16" t="s">
        <v>87</v>
      </c>
      <c r="L768" s="16" t="s">
        <v>82</v>
      </c>
      <c r="M768" s="16" t="s">
        <v>67</v>
      </c>
      <c r="N768" s="16" t="s">
        <v>68</v>
      </c>
      <c r="O768" s="16" t="s">
        <v>107</v>
      </c>
      <c r="P768" s="16" t="s">
        <v>4881</v>
      </c>
      <c r="Q768" s="16" t="s">
        <v>89</v>
      </c>
    </row>
    <row r="769" spans="1:17" x14ac:dyDescent="0.25">
      <c r="A769" s="15">
        <v>44513.553946759261</v>
      </c>
      <c r="B769" s="16" t="s">
        <v>639</v>
      </c>
      <c r="C769" s="16" t="s">
        <v>2454</v>
      </c>
      <c r="D769" s="16" t="s">
        <v>172</v>
      </c>
      <c r="E769" s="16" t="s">
        <v>2455</v>
      </c>
      <c r="F769" s="16" t="s">
        <v>2456</v>
      </c>
      <c r="G769" s="16" t="s">
        <v>2457</v>
      </c>
      <c r="H769" s="16" t="s">
        <v>63</v>
      </c>
      <c r="I769" s="16" t="s">
        <v>75</v>
      </c>
      <c r="J769" s="16" t="s">
        <v>65</v>
      </c>
      <c r="K769" s="16" t="s">
        <v>66</v>
      </c>
      <c r="L769" s="16" t="s">
        <v>2458</v>
      </c>
      <c r="M769" s="16" t="s">
        <v>67</v>
      </c>
      <c r="N769" s="16" t="s">
        <v>68</v>
      </c>
      <c r="O769" s="16" t="s">
        <v>2459</v>
      </c>
      <c r="P769" s="16" t="s">
        <v>2460</v>
      </c>
      <c r="Q769" s="16" t="s">
        <v>69</v>
      </c>
    </row>
    <row r="770" spans="1:17" x14ac:dyDescent="0.25">
      <c r="A770" s="15">
        <v>44513.554803240739</v>
      </c>
      <c r="B770" s="16" t="s">
        <v>170</v>
      </c>
      <c r="C770" s="16" t="s">
        <v>2461</v>
      </c>
      <c r="D770" s="16" t="s">
        <v>169</v>
      </c>
      <c r="E770" s="16" t="s">
        <v>2462</v>
      </c>
      <c r="F770" s="16" t="s">
        <v>2463</v>
      </c>
      <c r="G770" s="16" t="s">
        <v>2464</v>
      </c>
      <c r="H770" s="16" t="s">
        <v>63</v>
      </c>
      <c r="I770" s="16" t="s">
        <v>1032</v>
      </c>
      <c r="J770" s="16" t="s">
        <v>65</v>
      </c>
      <c r="K770" s="16" t="s">
        <v>66</v>
      </c>
      <c r="L770" s="16" t="s">
        <v>82</v>
      </c>
      <c r="M770" s="16" t="s">
        <v>67</v>
      </c>
      <c r="N770" s="16" t="s">
        <v>71</v>
      </c>
      <c r="O770" s="16" t="s">
        <v>2465</v>
      </c>
      <c r="P770" s="16" t="s">
        <v>114</v>
      </c>
      <c r="Q770" s="16" t="s">
        <v>89</v>
      </c>
    </row>
    <row r="771" spans="1:17" x14ac:dyDescent="0.25">
      <c r="A771" s="15">
        <v>44513.554861111108</v>
      </c>
      <c r="B771" s="16" t="s">
        <v>3322</v>
      </c>
      <c r="C771" s="16" t="s">
        <v>4882</v>
      </c>
      <c r="D771" s="16" t="s">
        <v>169</v>
      </c>
      <c r="E771" s="16" t="s">
        <v>4883</v>
      </c>
      <c r="F771" s="16" t="s">
        <v>4884</v>
      </c>
      <c r="G771" s="16" t="s">
        <v>4885</v>
      </c>
      <c r="H771" s="16" t="s">
        <v>63</v>
      </c>
      <c r="I771" s="16" t="s">
        <v>126</v>
      </c>
      <c r="J771" s="16" t="s">
        <v>65</v>
      </c>
      <c r="K771" s="16" t="s">
        <v>66</v>
      </c>
      <c r="L771" s="16" t="s">
        <v>4886</v>
      </c>
      <c r="M771" s="16" t="s">
        <v>67</v>
      </c>
      <c r="N771" s="16" t="s">
        <v>71</v>
      </c>
      <c r="O771" s="16" t="s">
        <v>4887</v>
      </c>
      <c r="P771" s="16" t="s">
        <v>4888</v>
      </c>
      <c r="Q771" s="16" t="s">
        <v>72</v>
      </c>
    </row>
    <row r="772" spans="1:17" x14ac:dyDescent="0.25">
      <c r="A772" s="15">
        <v>44513.55505787037</v>
      </c>
      <c r="B772" s="16" t="s">
        <v>3283</v>
      </c>
      <c r="C772" s="16" t="s">
        <v>84</v>
      </c>
      <c r="D772" s="16" t="s">
        <v>169</v>
      </c>
      <c r="E772" s="16" t="s">
        <v>4889</v>
      </c>
      <c r="F772" s="16" t="s">
        <v>4890</v>
      </c>
      <c r="G772" s="16" t="s">
        <v>2688</v>
      </c>
      <c r="H772" s="16" t="s">
        <v>63</v>
      </c>
      <c r="I772" s="16" t="s">
        <v>91</v>
      </c>
      <c r="J772" s="16" t="s">
        <v>86</v>
      </c>
      <c r="K772" s="16" t="s">
        <v>87</v>
      </c>
      <c r="L772" s="16" t="s">
        <v>82</v>
      </c>
      <c r="M772" s="16" t="s">
        <v>67</v>
      </c>
      <c r="N772" s="16" t="s">
        <v>68</v>
      </c>
      <c r="O772" s="16" t="s">
        <v>88</v>
      </c>
      <c r="P772" s="16" t="s">
        <v>4891</v>
      </c>
      <c r="Q772" s="16" t="s">
        <v>72</v>
      </c>
    </row>
    <row r="773" spans="1:17" x14ac:dyDescent="0.25">
      <c r="A773" s="15">
        <v>44513.555578703701</v>
      </c>
      <c r="B773" s="16" t="s">
        <v>3313</v>
      </c>
      <c r="C773" s="16" t="s">
        <v>4892</v>
      </c>
      <c r="D773" s="16" t="s">
        <v>169</v>
      </c>
      <c r="E773" s="16" t="s">
        <v>4893</v>
      </c>
      <c r="F773" s="16" t="s">
        <v>4894</v>
      </c>
      <c r="G773" s="16" t="s">
        <v>4895</v>
      </c>
      <c r="H773" s="16" t="s">
        <v>63</v>
      </c>
      <c r="I773" s="16" t="s">
        <v>83</v>
      </c>
      <c r="J773" s="16" t="s">
        <v>65</v>
      </c>
      <c r="K773" s="16" t="s">
        <v>66</v>
      </c>
      <c r="L773" s="16" t="s">
        <v>4896</v>
      </c>
      <c r="M773" s="16" t="s">
        <v>67</v>
      </c>
      <c r="N773" s="16" t="s">
        <v>68</v>
      </c>
      <c r="O773" s="16" t="s">
        <v>4897</v>
      </c>
      <c r="P773" s="16" t="s">
        <v>4898</v>
      </c>
      <c r="Q773" s="16" t="s">
        <v>69</v>
      </c>
    </row>
    <row r="774" spans="1:17" x14ac:dyDescent="0.25">
      <c r="A774" s="15">
        <v>44513.555694444447</v>
      </c>
      <c r="B774" s="16" t="s">
        <v>215</v>
      </c>
      <c r="C774" s="16" t="s">
        <v>84</v>
      </c>
      <c r="D774" s="16" t="s">
        <v>169</v>
      </c>
      <c r="E774" s="16" t="s">
        <v>2466</v>
      </c>
      <c r="F774" s="16" t="s">
        <v>2467</v>
      </c>
      <c r="G774" s="16" t="s">
        <v>2468</v>
      </c>
      <c r="H774" s="16" t="s">
        <v>63</v>
      </c>
      <c r="I774" s="16" t="s">
        <v>101</v>
      </c>
      <c r="J774" s="16" t="s">
        <v>86</v>
      </c>
      <c r="K774" s="16" t="s">
        <v>87</v>
      </c>
      <c r="L774" s="16" t="s">
        <v>82</v>
      </c>
      <c r="M774" s="16" t="s">
        <v>67</v>
      </c>
      <c r="N774" s="16" t="s">
        <v>68</v>
      </c>
      <c r="O774" s="16" t="s">
        <v>88</v>
      </c>
      <c r="P774" s="16" t="s">
        <v>2469</v>
      </c>
      <c r="Q774" s="16" t="s">
        <v>89</v>
      </c>
    </row>
    <row r="775" spans="1:17" x14ac:dyDescent="0.25">
      <c r="A775" s="15">
        <v>44513.555879629632</v>
      </c>
      <c r="B775" s="16" t="s">
        <v>675</v>
      </c>
      <c r="C775" s="16" t="s">
        <v>2470</v>
      </c>
      <c r="D775" s="16" t="s">
        <v>172</v>
      </c>
      <c r="E775" s="16" t="s">
        <v>2471</v>
      </c>
      <c r="F775" s="16" t="s">
        <v>2472</v>
      </c>
      <c r="G775" s="16" t="s">
        <v>2473</v>
      </c>
      <c r="H775" s="16" t="s">
        <v>63</v>
      </c>
      <c r="I775" s="16" t="s">
        <v>73</v>
      </c>
      <c r="J775" s="16" t="s">
        <v>65</v>
      </c>
      <c r="K775" s="16" t="s">
        <v>66</v>
      </c>
      <c r="L775" s="16" t="s">
        <v>2474</v>
      </c>
      <c r="M775" s="16" t="s">
        <v>67</v>
      </c>
      <c r="N775" s="16" t="s">
        <v>68</v>
      </c>
      <c r="O775" s="16" t="s">
        <v>2475</v>
      </c>
      <c r="P775" s="16" t="s">
        <v>2476</v>
      </c>
      <c r="Q775" s="16" t="s">
        <v>72</v>
      </c>
    </row>
    <row r="776" spans="1:17" x14ac:dyDescent="0.25">
      <c r="A776" s="15">
        <v>44513.556747685187</v>
      </c>
      <c r="B776" s="16" t="s">
        <v>3382</v>
      </c>
      <c r="C776" s="16" t="s">
        <v>4899</v>
      </c>
      <c r="D776" s="16" t="s">
        <v>169</v>
      </c>
      <c r="E776" s="16" t="s">
        <v>4900</v>
      </c>
      <c r="F776" s="16" t="s">
        <v>4901</v>
      </c>
      <c r="G776" s="16" t="s">
        <v>4902</v>
      </c>
      <c r="H776" s="16" t="s">
        <v>63</v>
      </c>
      <c r="I776" s="16" t="s">
        <v>83</v>
      </c>
      <c r="J776" s="16" t="s">
        <v>65</v>
      </c>
      <c r="K776" s="16" t="s">
        <v>66</v>
      </c>
      <c r="L776" s="16" t="s">
        <v>4903</v>
      </c>
      <c r="M776" s="16" t="s">
        <v>67</v>
      </c>
      <c r="N776" s="16" t="s">
        <v>68</v>
      </c>
      <c r="O776" s="16" t="s">
        <v>4904</v>
      </c>
      <c r="P776" s="16" t="s">
        <v>4905</v>
      </c>
      <c r="Q776" s="16" t="s">
        <v>69</v>
      </c>
    </row>
    <row r="777" spans="1:17" x14ac:dyDescent="0.25">
      <c r="A777" s="15">
        <v>44513.558182870373</v>
      </c>
      <c r="B777" s="16" t="s">
        <v>234</v>
      </c>
      <c r="C777" s="16" t="s">
        <v>2477</v>
      </c>
      <c r="D777" s="16" t="s">
        <v>172</v>
      </c>
      <c r="E777" s="16" t="s">
        <v>2478</v>
      </c>
      <c r="F777" s="16" t="s">
        <v>2479</v>
      </c>
      <c r="G777" s="16" t="s">
        <v>2480</v>
      </c>
      <c r="H777" s="16" t="s">
        <v>63</v>
      </c>
      <c r="I777" s="16" t="s">
        <v>98</v>
      </c>
      <c r="J777" s="16" t="s">
        <v>65</v>
      </c>
      <c r="K777" s="16" t="s">
        <v>66</v>
      </c>
      <c r="L777" s="16" t="s">
        <v>2481</v>
      </c>
      <c r="M777" s="16" t="s">
        <v>67</v>
      </c>
      <c r="N777" s="16" t="s">
        <v>68</v>
      </c>
      <c r="O777" s="16" t="s">
        <v>2482</v>
      </c>
      <c r="P777" s="16" t="s">
        <v>2483</v>
      </c>
      <c r="Q777" s="16" t="s">
        <v>74</v>
      </c>
    </row>
    <row r="778" spans="1:17" x14ac:dyDescent="0.25">
      <c r="A778" s="15">
        <v>44513.558252314811</v>
      </c>
      <c r="B778" s="16" t="s">
        <v>639</v>
      </c>
      <c r="C778" s="16" t="s">
        <v>2270</v>
      </c>
      <c r="D778" s="16" t="s">
        <v>172</v>
      </c>
      <c r="E778" s="16" t="s">
        <v>2484</v>
      </c>
      <c r="F778" s="16" t="s">
        <v>2485</v>
      </c>
      <c r="G778" s="16" t="s">
        <v>2273</v>
      </c>
      <c r="H778" s="16" t="s">
        <v>63</v>
      </c>
      <c r="I778" s="16" t="s">
        <v>98</v>
      </c>
      <c r="J778" s="16" t="s">
        <v>65</v>
      </c>
      <c r="K778" s="16" t="s">
        <v>66</v>
      </c>
      <c r="L778" s="16" t="s">
        <v>2486</v>
      </c>
      <c r="M778" s="16" t="s">
        <v>67</v>
      </c>
      <c r="N778" s="16" t="s">
        <v>68</v>
      </c>
      <c r="O778" s="16" t="s">
        <v>2275</v>
      </c>
      <c r="P778" s="16" t="s">
        <v>2487</v>
      </c>
      <c r="Q778" s="16" t="s">
        <v>72</v>
      </c>
    </row>
    <row r="779" spans="1:17" x14ac:dyDescent="0.25">
      <c r="A779" s="15">
        <v>44513.558321759258</v>
      </c>
      <c r="B779" s="16" t="s">
        <v>3283</v>
      </c>
      <c r="C779" s="16" t="s">
        <v>84</v>
      </c>
      <c r="D779" s="16" t="s">
        <v>169</v>
      </c>
      <c r="E779" s="16" t="s">
        <v>4906</v>
      </c>
      <c r="F779" s="16" t="s">
        <v>4907</v>
      </c>
      <c r="G779" s="16" t="s">
        <v>4908</v>
      </c>
      <c r="H779" s="16" t="s">
        <v>63</v>
      </c>
      <c r="I779" s="16" t="s">
        <v>91</v>
      </c>
      <c r="J779" s="16" t="s">
        <v>86</v>
      </c>
      <c r="K779" s="16" t="s">
        <v>87</v>
      </c>
      <c r="L779" s="16" t="s">
        <v>82</v>
      </c>
      <c r="M779" s="16" t="s">
        <v>67</v>
      </c>
      <c r="N779" s="16" t="s">
        <v>68</v>
      </c>
      <c r="O779" s="16" t="s">
        <v>88</v>
      </c>
      <c r="P779" s="16" t="s">
        <v>4909</v>
      </c>
      <c r="Q779" s="16" t="s">
        <v>74</v>
      </c>
    </row>
    <row r="780" spans="1:17" x14ac:dyDescent="0.25">
      <c r="A780" s="15">
        <v>44513.558379629627</v>
      </c>
      <c r="B780" s="16" t="s">
        <v>283</v>
      </c>
      <c r="C780" s="16" t="s">
        <v>84</v>
      </c>
      <c r="D780" s="16" t="s">
        <v>169</v>
      </c>
      <c r="E780" s="16" t="s">
        <v>2488</v>
      </c>
      <c r="F780" s="16" t="s">
        <v>2489</v>
      </c>
      <c r="G780" s="16" t="s">
        <v>2490</v>
      </c>
      <c r="H780" s="16" t="s">
        <v>63</v>
      </c>
      <c r="I780" s="16" t="s">
        <v>91</v>
      </c>
      <c r="J780" s="16" t="s">
        <v>86</v>
      </c>
      <c r="K780" s="16" t="s">
        <v>87</v>
      </c>
      <c r="L780" s="16" t="s">
        <v>82</v>
      </c>
      <c r="M780" s="16" t="s">
        <v>67</v>
      </c>
      <c r="N780" s="16" t="s">
        <v>68</v>
      </c>
      <c r="O780" s="16" t="s">
        <v>88</v>
      </c>
      <c r="P780" s="16" t="s">
        <v>2491</v>
      </c>
      <c r="Q780" s="16" t="s">
        <v>72</v>
      </c>
    </row>
    <row r="781" spans="1:17" x14ac:dyDescent="0.25">
      <c r="A781" s="15">
        <v>44513.558506944442</v>
      </c>
      <c r="B781" s="16" t="s">
        <v>2492</v>
      </c>
      <c r="C781" s="16" t="s">
        <v>2493</v>
      </c>
      <c r="D781" s="16" t="s">
        <v>172</v>
      </c>
      <c r="E781" s="16" t="s">
        <v>2494</v>
      </c>
      <c r="F781" s="16" t="s">
        <v>2495</v>
      </c>
      <c r="G781" s="16" t="s">
        <v>2496</v>
      </c>
      <c r="H781" s="16" t="s">
        <v>63</v>
      </c>
      <c r="I781" s="16" t="s">
        <v>98</v>
      </c>
      <c r="J781" s="16" t="s">
        <v>65</v>
      </c>
      <c r="K781" s="16" t="s">
        <v>66</v>
      </c>
      <c r="L781" s="16" t="s">
        <v>2497</v>
      </c>
      <c r="M781" s="16" t="s">
        <v>67</v>
      </c>
      <c r="N781" s="16" t="s">
        <v>68</v>
      </c>
      <c r="O781" s="16" t="s">
        <v>2498</v>
      </c>
      <c r="P781" s="16" t="s">
        <v>2499</v>
      </c>
      <c r="Q781" s="16" t="s">
        <v>72</v>
      </c>
    </row>
    <row r="782" spans="1:17" x14ac:dyDescent="0.25">
      <c r="A782" s="15">
        <v>44513.558703703704</v>
      </c>
      <c r="B782" s="16" t="s">
        <v>4243</v>
      </c>
      <c r="C782" s="16" t="s">
        <v>84</v>
      </c>
      <c r="D782" s="16" t="s">
        <v>169</v>
      </c>
      <c r="E782" s="16" t="s">
        <v>4910</v>
      </c>
      <c r="F782" s="16" t="s">
        <v>4911</v>
      </c>
      <c r="G782" s="16" t="s">
        <v>4912</v>
      </c>
      <c r="H782" s="16" t="s">
        <v>63</v>
      </c>
      <c r="I782" s="16" t="s">
        <v>90</v>
      </c>
      <c r="J782" s="16" t="s">
        <v>86</v>
      </c>
      <c r="K782" s="16" t="s">
        <v>87</v>
      </c>
      <c r="L782" s="16" t="s">
        <v>82</v>
      </c>
      <c r="M782" s="16" t="s">
        <v>67</v>
      </c>
      <c r="N782" s="16" t="s">
        <v>68</v>
      </c>
      <c r="O782" s="16" t="s">
        <v>88</v>
      </c>
      <c r="P782" s="16" t="s">
        <v>4913</v>
      </c>
      <c r="Q782" s="16" t="s">
        <v>72</v>
      </c>
    </row>
    <row r="783" spans="1:17" x14ac:dyDescent="0.25">
      <c r="A783" s="15">
        <v>44513.558715277781</v>
      </c>
      <c r="B783" s="16" t="s">
        <v>3313</v>
      </c>
      <c r="C783" s="16" t="s">
        <v>84</v>
      </c>
      <c r="D783" s="16" t="s">
        <v>169</v>
      </c>
      <c r="E783" s="16" t="s">
        <v>4914</v>
      </c>
      <c r="F783" s="16" t="s">
        <v>4915</v>
      </c>
      <c r="G783" s="16" t="s">
        <v>4916</v>
      </c>
      <c r="H783" s="16" t="s">
        <v>63</v>
      </c>
      <c r="I783" s="16" t="s">
        <v>103</v>
      </c>
      <c r="J783" s="16" t="s">
        <v>86</v>
      </c>
      <c r="K783" s="16" t="s">
        <v>87</v>
      </c>
      <c r="L783" s="16" t="s">
        <v>82</v>
      </c>
      <c r="M783" s="16" t="s">
        <v>67</v>
      </c>
      <c r="N783" s="16" t="s">
        <v>68</v>
      </c>
      <c r="O783" s="16" t="s">
        <v>88</v>
      </c>
      <c r="P783" s="16" t="s">
        <v>4917</v>
      </c>
      <c r="Q783" s="16" t="s">
        <v>89</v>
      </c>
    </row>
    <row r="784" spans="1:17" x14ac:dyDescent="0.25">
      <c r="A784" s="15">
        <v>44513.55909722222</v>
      </c>
      <c r="B784" s="16" t="s">
        <v>170</v>
      </c>
      <c r="C784" s="16" t="s">
        <v>2500</v>
      </c>
      <c r="D784" s="16" t="s">
        <v>169</v>
      </c>
      <c r="E784" s="16" t="s">
        <v>2501</v>
      </c>
      <c r="F784" s="16" t="s">
        <v>2502</v>
      </c>
      <c r="G784" s="16" t="s">
        <v>2503</v>
      </c>
      <c r="H784" s="16" t="s">
        <v>63</v>
      </c>
      <c r="I784" s="16" t="s">
        <v>1032</v>
      </c>
      <c r="J784" s="16" t="s">
        <v>65</v>
      </c>
      <c r="K784" s="16" t="s">
        <v>66</v>
      </c>
      <c r="L784" s="16" t="s">
        <v>82</v>
      </c>
      <c r="M784" s="16" t="s">
        <v>67</v>
      </c>
      <c r="N784" s="16" t="s">
        <v>71</v>
      </c>
      <c r="O784" s="16" t="s">
        <v>2504</v>
      </c>
      <c r="P784" s="16" t="s">
        <v>114</v>
      </c>
      <c r="Q784" s="16" t="s">
        <v>89</v>
      </c>
    </row>
    <row r="785" spans="1:17" x14ac:dyDescent="0.25">
      <c r="A785" s="15">
        <v>44513.559664351851</v>
      </c>
      <c r="B785" s="16" t="s">
        <v>234</v>
      </c>
      <c r="C785" s="16" t="s">
        <v>2505</v>
      </c>
      <c r="D785" s="16" t="s">
        <v>172</v>
      </c>
      <c r="E785" s="16" t="s">
        <v>2506</v>
      </c>
      <c r="F785" s="16" t="s">
        <v>2507</v>
      </c>
      <c r="G785" s="16" t="s">
        <v>2508</v>
      </c>
      <c r="H785" s="16" t="s">
        <v>63</v>
      </c>
      <c r="I785" s="16" t="s">
        <v>98</v>
      </c>
      <c r="J785" s="16" t="s">
        <v>65</v>
      </c>
      <c r="K785" s="16" t="s">
        <v>66</v>
      </c>
      <c r="L785" s="16" t="s">
        <v>2509</v>
      </c>
      <c r="M785" s="16" t="s">
        <v>67</v>
      </c>
      <c r="N785" s="16" t="s">
        <v>68</v>
      </c>
      <c r="O785" s="16" t="s">
        <v>2510</v>
      </c>
      <c r="P785" s="16" t="s">
        <v>2511</v>
      </c>
      <c r="Q785" s="16" t="s">
        <v>72</v>
      </c>
    </row>
    <row r="786" spans="1:17" x14ac:dyDescent="0.25">
      <c r="A786" s="15">
        <v>44513.560254629629</v>
      </c>
      <c r="B786" s="16" t="s">
        <v>747</v>
      </c>
      <c r="C786" s="16" t="s">
        <v>84</v>
      </c>
      <c r="D786" s="16" t="s">
        <v>169</v>
      </c>
      <c r="E786" s="16" t="s">
        <v>4918</v>
      </c>
      <c r="F786" s="16" t="s">
        <v>4919</v>
      </c>
      <c r="G786" s="16" t="s">
        <v>2311</v>
      </c>
      <c r="H786" s="16" t="s">
        <v>63</v>
      </c>
      <c r="I786" s="16" t="s">
        <v>91</v>
      </c>
      <c r="J786" s="16" t="s">
        <v>86</v>
      </c>
      <c r="K786" s="16" t="s">
        <v>87</v>
      </c>
      <c r="L786" s="16" t="s">
        <v>82</v>
      </c>
      <c r="M786" s="16" t="s">
        <v>67</v>
      </c>
      <c r="N786" s="16" t="s">
        <v>68</v>
      </c>
      <c r="O786" s="16" t="s">
        <v>88</v>
      </c>
      <c r="P786" s="16" t="s">
        <v>4920</v>
      </c>
      <c r="Q786" s="16" t="s">
        <v>74</v>
      </c>
    </row>
    <row r="787" spans="1:17" x14ac:dyDescent="0.25">
      <c r="A787" s="15">
        <v>44513.560706018521</v>
      </c>
      <c r="B787" s="16" t="s">
        <v>80</v>
      </c>
      <c r="C787" s="16" t="s">
        <v>2512</v>
      </c>
      <c r="D787" s="16" t="s">
        <v>169</v>
      </c>
      <c r="E787" s="16" t="s">
        <v>2513</v>
      </c>
      <c r="F787" s="16" t="s">
        <v>2514</v>
      </c>
      <c r="G787" s="16" t="s">
        <v>2515</v>
      </c>
      <c r="H787" s="16" t="s">
        <v>63</v>
      </c>
      <c r="I787" s="16" t="s">
        <v>83</v>
      </c>
      <c r="J787" s="16" t="s">
        <v>65</v>
      </c>
      <c r="K787" s="16" t="s">
        <v>66</v>
      </c>
      <c r="L787" s="16" t="s">
        <v>2516</v>
      </c>
      <c r="M787" s="16" t="s">
        <v>67</v>
      </c>
      <c r="N787" s="16" t="s">
        <v>68</v>
      </c>
      <c r="O787" s="16" t="s">
        <v>2517</v>
      </c>
      <c r="P787" s="16" t="s">
        <v>2518</v>
      </c>
      <c r="Q787" s="16" t="s">
        <v>69</v>
      </c>
    </row>
    <row r="788" spans="1:17" x14ac:dyDescent="0.25">
      <c r="A788" s="15">
        <v>44513.561157407406</v>
      </c>
      <c r="B788" s="16" t="s">
        <v>3317</v>
      </c>
      <c r="C788" s="16" t="s">
        <v>84</v>
      </c>
      <c r="D788" s="16" t="s">
        <v>169</v>
      </c>
      <c r="E788" s="16" t="s">
        <v>4921</v>
      </c>
      <c r="F788" s="16" t="s">
        <v>4922</v>
      </c>
      <c r="G788" s="16" t="s">
        <v>4916</v>
      </c>
      <c r="H788" s="16" t="s">
        <v>63</v>
      </c>
      <c r="I788" s="16" t="s">
        <v>103</v>
      </c>
      <c r="J788" s="16" t="s">
        <v>86</v>
      </c>
      <c r="K788" s="16" t="s">
        <v>87</v>
      </c>
      <c r="L788" s="16" t="s">
        <v>82</v>
      </c>
      <c r="M788" s="16" t="s">
        <v>67</v>
      </c>
      <c r="N788" s="16" t="s">
        <v>68</v>
      </c>
      <c r="O788" s="16" t="s">
        <v>88</v>
      </c>
      <c r="P788" s="16" t="s">
        <v>4923</v>
      </c>
      <c r="Q788" s="16" t="s">
        <v>89</v>
      </c>
    </row>
    <row r="789" spans="1:17" x14ac:dyDescent="0.25">
      <c r="A789" s="15">
        <v>44513.561701388891</v>
      </c>
      <c r="B789" s="16" t="s">
        <v>3283</v>
      </c>
      <c r="C789" s="16" t="s">
        <v>84</v>
      </c>
      <c r="D789" s="16" t="s">
        <v>169</v>
      </c>
      <c r="E789" s="16" t="s">
        <v>4924</v>
      </c>
      <c r="F789" s="16" t="s">
        <v>4925</v>
      </c>
      <c r="G789" s="16" t="s">
        <v>4926</v>
      </c>
      <c r="H789" s="16" t="s">
        <v>63</v>
      </c>
      <c r="I789" s="16" t="s">
        <v>91</v>
      </c>
      <c r="J789" s="16" t="s">
        <v>86</v>
      </c>
      <c r="K789" s="16" t="s">
        <v>87</v>
      </c>
      <c r="L789" s="16" t="s">
        <v>82</v>
      </c>
      <c r="M789" s="16" t="s">
        <v>67</v>
      </c>
      <c r="N789" s="16" t="s">
        <v>68</v>
      </c>
      <c r="O789" s="16" t="s">
        <v>88</v>
      </c>
      <c r="P789" s="16" t="s">
        <v>4927</v>
      </c>
      <c r="Q789" s="16" t="s">
        <v>72</v>
      </c>
    </row>
    <row r="790" spans="1:17" x14ac:dyDescent="0.25">
      <c r="A790" s="15">
        <v>44513.561840277776</v>
      </c>
      <c r="B790" s="16" t="s">
        <v>2492</v>
      </c>
      <c r="C790" s="16" t="s">
        <v>2519</v>
      </c>
      <c r="D790" s="16" t="s">
        <v>172</v>
      </c>
      <c r="E790" s="16" t="s">
        <v>2520</v>
      </c>
      <c r="F790" s="16" t="s">
        <v>2521</v>
      </c>
      <c r="G790" s="16" t="s">
        <v>2522</v>
      </c>
      <c r="H790" s="16" t="s">
        <v>63</v>
      </c>
      <c r="I790" s="16" t="s">
        <v>98</v>
      </c>
      <c r="J790" s="16" t="s">
        <v>65</v>
      </c>
      <c r="K790" s="16" t="s">
        <v>66</v>
      </c>
      <c r="L790" s="16" t="s">
        <v>2523</v>
      </c>
      <c r="M790" s="16" t="s">
        <v>67</v>
      </c>
      <c r="N790" s="16" t="s">
        <v>68</v>
      </c>
      <c r="O790" s="16" t="s">
        <v>2524</v>
      </c>
      <c r="P790" s="16" t="s">
        <v>2525</v>
      </c>
      <c r="Q790" s="16" t="s">
        <v>72</v>
      </c>
    </row>
    <row r="791" spans="1:17" x14ac:dyDescent="0.25">
      <c r="A791" s="15">
        <v>44513.561979166669</v>
      </c>
      <c r="B791" s="16" t="s">
        <v>3322</v>
      </c>
      <c r="C791" s="16" t="s">
        <v>84</v>
      </c>
      <c r="D791" s="16" t="s">
        <v>169</v>
      </c>
      <c r="E791" s="16" t="s">
        <v>4928</v>
      </c>
      <c r="F791" s="16" t="s">
        <v>4929</v>
      </c>
      <c r="G791" s="16" t="s">
        <v>4930</v>
      </c>
      <c r="H791" s="16" t="s">
        <v>63</v>
      </c>
      <c r="I791" s="16" t="s">
        <v>101</v>
      </c>
      <c r="J791" s="16" t="s">
        <v>86</v>
      </c>
      <c r="K791" s="16" t="s">
        <v>87</v>
      </c>
      <c r="L791" s="16" t="s">
        <v>82</v>
      </c>
      <c r="M791" s="16" t="s">
        <v>67</v>
      </c>
      <c r="N791" s="16" t="s">
        <v>68</v>
      </c>
      <c r="O791" s="16" t="s">
        <v>88</v>
      </c>
      <c r="P791" s="16" t="s">
        <v>4931</v>
      </c>
      <c r="Q791" s="16" t="s">
        <v>89</v>
      </c>
    </row>
    <row r="792" spans="1:17" x14ac:dyDescent="0.25">
      <c r="A792" s="15">
        <v>44513.562037037038</v>
      </c>
      <c r="B792" s="16" t="s">
        <v>409</v>
      </c>
      <c r="C792" s="16" t="s">
        <v>84</v>
      </c>
      <c r="D792" s="16" t="s">
        <v>169</v>
      </c>
      <c r="E792" s="16" t="s">
        <v>2526</v>
      </c>
      <c r="F792" s="16" t="s">
        <v>2527</v>
      </c>
      <c r="G792" s="16" t="s">
        <v>2528</v>
      </c>
      <c r="H792" s="16" t="s">
        <v>63</v>
      </c>
      <c r="I792" s="16" t="s">
        <v>101</v>
      </c>
      <c r="J792" s="16" t="s">
        <v>86</v>
      </c>
      <c r="K792" s="16" t="s">
        <v>87</v>
      </c>
      <c r="L792" s="16" t="s">
        <v>82</v>
      </c>
      <c r="M792" s="16" t="s">
        <v>67</v>
      </c>
      <c r="N792" s="16" t="s">
        <v>68</v>
      </c>
      <c r="O792" s="16" t="s">
        <v>88</v>
      </c>
      <c r="P792" s="16" t="s">
        <v>2529</v>
      </c>
      <c r="Q792" s="16" t="s">
        <v>72</v>
      </c>
    </row>
    <row r="793" spans="1:17" x14ac:dyDescent="0.25">
      <c r="A793" s="15">
        <v>44513.562430555554</v>
      </c>
      <c r="B793" s="16" t="s">
        <v>3313</v>
      </c>
      <c r="C793" s="16" t="s">
        <v>4932</v>
      </c>
      <c r="D793" s="16" t="s">
        <v>169</v>
      </c>
      <c r="E793" s="16" t="s">
        <v>4933</v>
      </c>
      <c r="F793" s="16" t="s">
        <v>4934</v>
      </c>
      <c r="G793" s="16" t="s">
        <v>4935</v>
      </c>
      <c r="H793" s="16" t="s">
        <v>63</v>
      </c>
      <c r="I793" s="16" t="s">
        <v>92</v>
      </c>
      <c r="J793" s="16" t="s">
        <v>65</v>
      </c>
      <c r="K793" s="16" t="s">
        <v>66</v>
      </c>
      <c r="L793" s="16" t="s">
        <v>4936</v>
      </c>
      <c r="M793" s="16" t="s">
        <v>67</v>
      </c>
      <c r="N793" s="16" t="s">
        <v>71</v>
      </c>
      <c r="O793" s="16" t="s">
        <v>4937</v>
      </c>
      <c r="P793" s="16" t="s">
        <v>4938</v>
      </c>
      <c r="Q793" s="16" t="s">
        <v>74</v>
      </c>
    </row>
    <row r="794" spans="1:17" x14ac:dyDescent="0.25">
      <c r="A794" s="15">
        <v>44513.562824074077</v>
      </c>
      <c r="B794" s="16" t="s">
        <v>639</v>
      </c>
      <c r="C794" s="16" t="s">
        <v>2530</v>
      </c>
      <c r="D794" s="16" t="s">
        <v>172</v>
      </c>
      <c r="E794" s="16" t="s">
        <v>2531</v>
      </c>
      <c r="F794" s="16" t="s">
        <v>2532</v>
      </c>
      <c r="G794" s="16" t="s">
        <v>2533</v>
      </c>
      <c r="H794" s="16" t="s">
        <v>63</v>
      </c>
      <c r="I794" s="16" t="s">
        <v>73</v>
      </c>
      <c r="J794" s="16" t="s">
        <v>65</v>
      </c>
      <c r="K794" s="16" t="s">
        <v>66</v>
      </c>
      <c r="L794" s="16" t="s">
        <v>2534</v>
      </c>
      <c r="M794" s="16" t="s">
        <v>67</v>
      </c>
      <c r="N794" s="16" t="s">
        <v>68</v>
      </c>
      <c r="O794" s="16" t="s">
        <v>2535</v>
      </c>
      <c r="P794" s="16" t="s">
        <v>2536</v>
      </c>
      <c r="Q794" s="16" t="s">
        <v>72</v>
      </c>
    </row>
    <row r="795" spans="1:17" x14ac:dyDescent="0.25">
      <c r="A795" s="15">
        <v>44513.562962962962</v>
      </c>
      <c r="B795" s="16" t="s">
        <v>3701</v>
      </c>
      <c r="C795" s="16" t="s">
        <v>4939</v>
      </c>
      <c r="D795" s="16" t="s">
        <v>172</v>
      </c>
      <c r="E795" s="16" t="s">
        <v>4940</v>
      </c>
      <c r="F795" s="16" t="s">
        <v>4941</v>
      </c>
      <c r="G795" s="16" t="s">
        <v>1793</v>
      </c>
      <c r="H795" s="16" t="s">
        <v>63</v>
      </c>
      <c r="I795" s="16" t="s">
        <v>117</v>
      </c>
      <c r="J795" s="16" t="s">
        <v>65</v>
      </c>
      <c r="K795" s="16" t="s">
        <v>87</v>
      </c>
      <c r="L795" s="16" t="s">
        <v>4942</v>
      </c>
      <c r="M795" s="16" t="s">
        <v>67</v>
      </c>
      <c r="N795" s="16" t="s">
        <v>68</v>
      </c>
      <c r="O795" s="16" t="s">
        <v>4943</v>
      </c>
      <c r="P795" s="16" t="s">
        <v>4944</v>
      </c>
      <c r="Q795" s="16" t="s">
        <v>72</v>
      </c>
    </row>
    <row r="796" spans="1:17" x14ac:dyDescent="0.25">
      <c r="A796" s="15">
        <v>44513.563761574071</v>
      </c>
      <c r="B796" s="16" t="s">
        <v>283</v>
      </c>
      <c r="C796" s="16" t="s">
        <v>2537</v>
      </c>
      <c r="D796" s="16" t="s">
        <v>169</v>
      </c>
      <c r="E796" s="16" t="s">
        <v>2538</v>
      </c>
      <c r="F796" s="16" t="s">
        <v>2539</v>
      </c>
      <c r="G796" s="16" t="s">
        <v>2540</v>
      </c>
      <c r="H796" s="16" t="s">
        <v>63</v>
      </c>
      <c r="I796" s="16" t="s">
        <v>64</v>
      </c>
      <c r="J796" s="16" t="s">
        <v>65</v>
      </c>
      <c r="K796" s="16" t="s">
        <v>66</v>
      </c>
      <c r="L796" s="16" t="s">
        <v>2541</v>
      </c>
      <c r="M796" s="16" t="s">
        <v>67</v>
      </c>
      <c r="N796" s="16" t="s">
        <v>68</v>
      </c>
      <c r="O796" s="16" t="s">
        <v>2542</v>
      </c>
      <c r="P796" s="16" t="s">
        <v>2543</v>
      </c>
      <c r="Q796" s="16" t="s">
        <v>69</v>
      </c>
    </row>
    <row r="797" spans="1:17" x14ac:dyDescent="0.25">
      <c r="A797" s="15">
        <v>44513.563807870371</v>
      </c>
      <c r="B797" s="16" t="s">
        <v>3382</v>
      </c>
      <c r="C797" s="16" t="s">
        <v>84</v>
      </c>
      <c r="D797" s="16" t="s">
        <v>169</v>
      </c>
      <c r="E797" s="16" t="s">
        <v>4945</v>
      </c>
      <c r="F797" s="16" t="s">
        <v>4946</v>
      </c>
      <c r="G797" s="16" t="s">
        <v>4947</v>
      </c>
      <c r="H797" s="16" t="s">
        <v>63</v>
      </c>
      <c r="I797" s="16" t="s">
        <v>101</v>
      </c>
      <c r="J797" s="16" t="s">
        <v>86</v>
      </c>
      <c r="K797" s="16" t="s">
        <v>87</v>
      </c>
      <c r="L797" s="16" t="s">
        <v>82</v>
      </c>
      <c r="M797" s="16" t="s">
        <v>67</v>
      </c>
      <c r="N797" s="16" t="s">
        <v>68</v>
      </c>
      <c r="O797" s="16" t="s">
        <v>88</v>
      </c>
      <c r="P797" s="16" t="s">
        <v>4948</v>
      </c>
      <c r="Q797" s="16" t="s">
        <v>89</v>
      </c>
    </row>
    <row r="798" spans="1:17" x14ac:dyDescent="0.25">
      <c r="A798" s="15">
        <v>44513.563935185186</v>
      </c>
      <c r="B798" s="16" t="s">
        <v>4070</v>
      </c>
      <c r="C798" s="16" t="s">
        <v>84</v>
      </c>
      <c r="D798" s="16" t="s">
        <v>169</v>
      </c>
      <c r="E798" s="16" t="s">
        <v>2592</v>
      </c>
      <c r="F798" s="16" t="s">
        <v>2593</v>
      </c>
      <c r="G798" s="16" t="s">
        <v>2468</v>
      </c>
      <c r="H798" s="16" t="s">
        <v>63</v>
      </c>
      <c r="I798" s="16" t="s">
        <v>90</v>
      </c>
      <c r="J798" s="16" t="s">
        <v>86</v>
      </c>
      <c r="K798" s="16" t="s">
        <v>87</v>
      </c>
      <c r="L798" s="16" t="s">
        <v>82</v>
      </c>
      <c r="M798" s="16" t="s">
        <v>67</v>
      </c>
      <c r="N798" s="16" t="s">
        <v>68</v>
      </c>
      <c r="O798" s="16" t="s">
        <v>88</v>
      </c>
      <c r="P798" s="16" t="s">
        <v>4949</v>
      </c>
      <c r="Q798" s="16" t="s">
        <v>74</v>
      </c>
    </row>
    <row r="799" spans="1:17" x14ac:dyDescent="0.25">
      <c r="A799" s="15">
        <v>44513.564143518517</v>
      </c>
      <c r="B799" s="16" t="s">
        <v>409</v>
      </c>
      <c r="C799" s="16" t="s">
        <v>84</v>
      </c>
      <c r="D799" s="16" t="s">
        <v>169</v>
      </c>
      <c r="E799" s="16" t="s">
        <v>2544</v>
      </c>
      <c r="F799" s="16" t="s">
        <v>2545</v>
      </c>
      <c r="G799" s="16" t="s">
        <v>2546</v>
      </c>
      <c r="H799" s="16" t="s">
        <v>63</v>
      </c>
      <c r="I799" s="16" t="s">
        <v>101</v>
      </c>
      <c r="J799" s="16" t="s">
        <v>86</v>
      </c>
      <c r="K799" s="16" t="s">
        <v>87</v>
      </c>
      <c r="L799" s="16" t="s">
        <v>82</v>
      </c>
      <c r="M799" s="16" t="s">
        <v>67</v>
      </c>
      <c r="N799" s="16" t="s">
        <v>68</v>
      </c>
      <c r="O799" s="16" t="s">
        <v>88</v>
      </c>
      <c r="P799" s="16" t="s">
        <v>2547</v>
      </c>
      <c r="Q799" s="16" t="s">
        <v>72</v>
      </c>
    </row>
    <row r="800" spans="1:17" x14ac:dyDescent="0.25">
      <c r="A800" s="15">
        <v>44513.564236111109</v>
      </c>
      <c r="B800" s="16" t="s">
        <v>675</v>
      </c>
      <c r="C800" s="16" t="s">
        <v>2548</v>
      </c>
      <c r="D800" s="16" t="s">
        <v>172</v>
      </c>
      <c r="E800" s="16" t="s">
        <v>2549</v>
      </c>
      <c r="F800" s="16" t="s">
        <v>2550</v>
      </c>
      <c r="G800" s="16" t="s">
        <v>2551</v>
      </c>
      <c r="H800" s="16" t="s">
        <v>63</v>
      </c>
      <c r="I800" s="16" t="s">
        <v>75</v>
      </c>
      <c r="J800" s="16" t="s">
        <v>65</v>
      </c>
      <c r="K800" s="16" t="s">
        <v>66</v>
      </c>
      <c r="L800" s="16" t="s">
        <v>2552</v>
      </c>
      <c r="M800" s="16" t="s">
        <v>67</v>
      </c>
      <c r="N800" s="16" t="s">
        <v>68</v>
      </c>
      <c r="O800" s="16" t="s">
        <v>2553</v>
      </c>
      <c r="P800" s="16" t="s">
        <v>2554</v>
      </c>
      <c r="Q800" s="16" t="s">
        <v>69</v>
      </c>
    </row>
    <row r="801" spans="1:17" x14ac:dyDescent="0.25">
      <c r="A801" s="15">
        <v>44513.564456018517</v>
      </c>
      <c r="B801" s="16" t="s">
        <v>747</v>
      </c>
      <c r="C801" s="16" t="s">
        <v>84</v>
      </c>
      <c r="D801" s="16" t="s">
        <v>169</v>
      </c>
      <c r="E801" s="16" t="s">
        <v>4950</v>
      </c>
      <c r="F801" s="16" t="s">
        <v>4951</v>
      </c>
      <c r="G801" s="16" t="s">
        <v>4952</v>
      </c>
      <c r="H801" s="16" t="s">
        <v>63</v>
      </c>
      <c r="I801" s="16" t="s">
        <v>91</v>
      </c>
      <c r="J801" s="16" t="s">
        <v>86</v>
      </c>
      <c r="K801" s="16" t="s">
        <v>87</v>
      </c>
      <c r="L801" s="16" t="s">
        <v>82</v>
      </c>
      <c r="M801" s="16" t="s">
        <v>67</v>
      </c>
      <c r="N801" s="16" t="s">
        <v>68</v>
      </c>
      <c r="O801" s="16" t="s">
        <v>88</v>
      </c>
      <c r="P801" s="16" t="s">
        <v>4953</v>
      </c>
      <c r="Q801" s="16" t="s">
        <v>72</v>
      </c>
    </row>
    <row r="802" spans="1:17" x14ac:dyDescent="0.25">
      <c r="A802" s="15">
        <v>44513.564502314817</v>
      </c>
      <c r="B802" s="16" t="s">
        <v>80</v>
      </c>
      <c r="C802" s="16" t="s">
        <v>2555</v>
      </c>
      <c r="D802" s="16" t="s">
        <v>169</v>
      </c>
      <c r="E802" s="16" t="s">
        <v>2556</v>
      </c>
      <c r="F802" s="16" t="s">
        <v>2557</v>
      </c>
      <c r="G802" s="16" t="s">
        <v>2558</v>
      </c>
      <c r="H802" s="16" t="s">
        <v>63</v>
      </c>
      <c r="I802" s="16" t="s">
        <v>70</v>
      </c>
      <c r="J802" s="16" t="s">
        <v>65</v>
      </c>
      <c r="K802" s="16" t="s">
        <v>87</v>
      </c>
      <c r="L802" s="16" t="s">
        <v>2559</v>
      </c>
      <c r="M802" s="16" t="s">
        <v>67</v>
      </c>
      <c r="N802" s="16" t="s">
        <v>71</v>
      </c>
      <c r="O802" s="16" t="s">
        <v>2560</v>
      </c>
      <c r="P802" s="16" t="s">
        <v>2561</v>
      </c>
      <c r="Q802" s="16" t="s">
        <v>74</v>
      </c>
    </row>
    <row r="803" spans="1:17" x14ac:dyDescent="0.25">
      <c r="A803" s="15">
        <v>44513.564768518518</v>
      </c>
      <c r="B803" s="16" t="s">
        <v>3322</v>
      </c>
      <c r="C803" s="16" t="s">
        <v>4954</v>
      </c>
      <c r="D803" s="16" t="s">
        <v>169</v>
      </c>
      <c r="E803" s="16" t="s">
        <v>4955</v>
      </c>
      <c r="F803" s="16" t="s">
        <v>4956</v>
      </c>
      <c r="G803" s="16" t="s">
        <v>4957</v>
      </c>
      <c r="H803" s="16" t="s">
        <v>63</v>
      </c>
      <c r="I803" s="16" t="s">
        <v>81</v>
      </c>
      <c r="J803" s="16" t="s">
        <v>65</v>
      </c>
      <c r="K803" s="16" t="s">
        <v>66</v>
      </c>
      <c r="L803" s="16" t="s">
        <v>82</v>
      </c>
      <c r="M803" s="16" t="s">
        <v>67</v>
      </c>
      <c r="N803" s="16" t="s">
        <v>68</v>
      </c>
      <c r="O803" s="16" t="s">
        <v>4958</v>
      </c>
      <c r="P803" s="16" t="s">
        <v>4959</v>
      </c>
      <c r="Q803" s="16" t="s">
        <v>74</v>
      </c>
    </row>
    <row r="804" spans="1:17" x14ac:dyDescent="0.25">
      <c r="A804" s="15">
        <v>44513.565312500003</v>
      </c>
      <c r="B804" s="16" t="s">
        <v>3317</v>
      </c>
      <c r="C804" s="16" t="s">
        <v>84</v>
      </c>
      <c r="D804" s="16" t="s">
        <v>169</v>
      </c>
      <c r="E804" s="16" t="s">
        <v>2588</v>
      </c>
      <c r="F804" s="16" t="s">
        <v>2589</v>
      </c>
      <c r="G804" s="16" t="s">
        <v>2590</v>
      </c>
      <c r="H804" s="16" t="s">
        <v>63</v>
      </c>
      <c r="I804" s="16" t="s">
        <v>101</v>
      </c>
      <c r="J804" s="16" t="s">
        <v>86</v>
      </c>
      <c r="K804" s="16" t="s">
        <v>87</v>
      </c>
      <c r="L804" s="16" t="s">
        <v>82</v>
      </c>
      <c r="M804" s="16" t="s">
        <v>67</v>
      </c>
      <c r="N804" s="16" t="s">
        <v>68</v>
      </c>
      <c r="O804" s="16" t="s">
        <v>88</v>
      </c>
      <c r="P804" s="16" t="s">
        <v>4960</v>
      </c>
      <c r="Q804" s="16" t="s">
        <v>74</v>
      </c>
    </row>
    <row r="805" spans="1:17" x14ac:dyDescent="0.25">
      <c r="A805" s="15">
        <v>44513.565601851849</v>
      </c>
      <c r="B805" s="16" t="s">
        <v>3701</v>
      </c>
      <c r="C805" s="16" t="s">
        <v>4961</v>
      </c>
      <c r="D805" s="16" t="s">
        <v>172</v>
      </c>
      <c r="E805" s="16" t="s">
        <v>4962</v>
      </c>
      <c r="F805" s="16" t="s">
        <v>4963</v>
      </c>
      <c r="G805" s="16" t="s">
        <v>4964</v>
      </c>
      <c r="H805" s="16" t="s">
        <v>63</v>
      </c>
      <c r="I805" s="16" t="s">
        <v>79</v>
      </c>
      <c r="J805" s="16" t="s">
        <v>65</v>
      </c>
      <c r="K805" s="16" t="s">
        <v>66</v>
      </c>
      <c r="L805" s="16" t="s">
        <v>4965</v>
      </c>
      <c r="M805" s="16" t="s">
        <v>67</v>
      </c>
      <c r="N805" s="16" t="s">
        <v>68</v>
      </c>
      <c r="O805" s="16" t="s">
        <v>4966</v>
      </c>
      <c r="P805" s="16" t="s">
        <v>4967</v>
      </c>
      <c r="Q805" s="16" t="s">
        <v>69</v>
      </c>
    </row>
    <row r="806" spans="1:17" x14ac:dyDescent="0.25">
      <c r="A806" s="15">
        <v>44513.565972222219</v>
      </c>
      <c r="B806" s="16" t="s">
        <v>3313</v>
      </c>
      <c r="C806" s="16" t="s">
        <v>84</v>
      </c>
      <c r="D806" s="16" t="s">
        <v>169</v>
      </c>
      <c r="E806" s="16" t="s">
        <v>4968</v>
      </c>
      <c r="F806" s="16" t="s">
        <v>4969</v>
      </c>
      <c r="G806" s="16" t="s">
        <v>2223</v>
      </c>
      <c r="H806" s="16" t="s">
        <v>63</v>
      </c>
      <c r="I806" s="16" t="s">
        <v>101</v>
      </c>
      <c r="J806" s="16" t="s">
        <v>86</v>
      </c>
      <c r="K806" s="16" t="s">
        <v>87</v>
      </c>
      <c r="L806" s="16" t="s">
        <v>82</v>
      </c>
      <c r="M806" s="16" t="s">
        <v>67</v>
      </c>
      <c r="N806" s="16" t="s">
        <v>68</v>
      </c>
      <c r="O806" s="16" t="s">
        <v>88</v>
      </c>
      <c r="P806" s="16" t="s">
        <v>4970</v>
      </c>
      <c r="Q806" s="16" t="s">
        <v>89</v>
      </c>
    </row>
    <row r="807" spans="1:17" x14ac:dyDescent="0.25">
      <c r="A807" s="15">
        <v>44513.56653935185</v>
      </c>
      <c r="B807" s="16" t="s">
        <v>3283</v>
      </c>
      <c r="C807" s="16" t="s">
        <v>84</v>
      </c>
      <c r="D807" s="16" t="s">
        <v>169</v>
      </c>
      <c r="E807" s="16" t="s">
        <v>4971</v>
      </c>
      <c r="F807" s="16" t="s">
        <v>4972</v>
      </c>
      <c r="G807" s="16" t="s">
        <v>2688</v>
      </c>
      <c r="H807" s="16" t="s">
        <v>63</v>
      </c>
      <c r="I807" s="16" t="s">
        <v>91</v>
      </c>
      <c r="J807" s="16" t="s">
        <v>86</v>
      </c>
      <c r="K807" s="16" t="s">
        <v>87</v>
      </c>
      <c r="L807" s="16" t="s">
        <v>82</v>
      </c>
      <c r="M807" s="16" t="s">
        <v>67</v>
      </c>
      <c r="N807" s="16" t="s">
        <v>68</v>
      </c>
      <c r="O807" s="16" t="s">
        <v>88</v>
      </c>
      <c r="P807" s="16" t="s">
        <v>4973</v>
      </c>
      <c r="Q807" s="16" t="s">
        <v>72</v>
      </c>
    </row>
    <row r="808" spans="1:17" x14ac:dyDescent="0.25">
      <c r="A808" s="15">
        <v>44513.56653935185</v>
      </c>
      <c r="B808" s="16" t="s">
        <v>3382</v>
      </c>
      <c r="C808" s="16" t="s">
        <v>84</v>
      </c>
      <c r="D808" s="16" t="s">
        <v>169</v>
      </c>
      <c r="E808" s="16" t="s">
        <v>4974</v>
      </c>
      <c r="F808" s="16" t="s">
        <v>4975</v>
      </c>
      <c r="G808" s="16" t="s">
        <v>4976</v>
      </c>
      <c r="H808" s="16" t="s">
        <v>63</v>
      </c>
      <c r="I808" s="16" t="s">
        <v>90</v>
      </c>
      <c r="J808" s="16" t="s">
        <v>86</v>
      </c>
      <c r="K808" s="16" t="s">
        <v>87</v>
      </c>
      <c r="L808" s="16" t="s">
        <v>82</v>
      </c>
      <c r="M808" s="16" t="s">
        <v>67</v>
      </c>
      <c r="N808" s="16" t="s">
        <v>68</v>
      </c>
      <c r="O808" s="16" t="s">
        <v>88</v>
      </c>
      <c r="P808" s="16" t="s">
        <v>4977</v>
      </c>
      <c r="Q808" s="16" t="s">
        <v>74</v>
      </c>
    </row>
    <row r="809" spans="1:17" x14ac:dyDescent="0.25">
      <c r="A809" s="15">
        <v>44513.567280092589</v>
      </c>
      <c r="B809" s="16" t="s">
        <v>242</v>
      </c>
      <c r="C809" s="16" t="s">
        <v>2562</v>
      </c>
      <c r="D809" s="16" t="s">
        <v>172</v>
      </c>
      <c r="E809" s="16" t="s">
        <v>2563</v>
      </c>
      <c r="F809" s="16" t="s">
        <v>2564</v>
      </c>
      <c r="G809" s="16" t="s">
        <v>2565</v>
      </c>
      <c r="H809" s="16" t="s">
        <v>63</v>
      </c>
      <c r="I809" s="16" t="s">
        <v>75</v>
      </c>
      <c r="J809" s="16" t="s">
        <v>65</v>
      </c>
      <c r="K809" s="16" t="s">
        <v>66</v>
      </c>
      <c r="L809" s="16" t="s">
        <v>2566</v>
      </c>
      <c r="M809" s="16" t="s">
        <v>67</v>
      </c>
      <c r="N809" s="16" t="s">
        <v>68</v>
      </c>
      <c r="O809" s="16" t="s">
        <v>2567</v>
      </c>
      <c r="P809" s="16" t="s">
        <v>2568</v>
      </c>
      <c r="Q809" s="16" t="s">
        <v>69</v>
      </c>
    </row>
    <row r="810" spans="1:17" x14ac:dyDescent="0.25">
      <c r="A810" s="15">
        <v>44513.56753472222</v>
      </c>
      <c r="B810" s="16" t="s">
        <v>80</v>
      </c>
      <c r="C810" s="16" t="s">
        <v>2569</v>
      </c>
      <c r="D810" s="16" t="s">
        <v>169</v>
      </c>
      <c r="E810" s="16" t="s">
        <v>2570</v>
      </c>
      <c r="F810" s="16" t="s">
        <v>2571</v>
      </c>
      <c r="G810" s="16" t="s">
        <v>2572</v>
      </c>
      <c r="H810" s="16" t="s">
        <v>63</v>
      </c>
      <c r="I810" s="16" t="s">
        <v>92</v>
      </c>
      <c r="J810" s="16" t="s">
        <v>65</v>
      </c>
      <c r="K810" s="16" t="s">
        <v>66</v>
      </c>
      <c r="L810" s="16" t="s">
        <v>2573</v>
      </c>
      <c r="M810" s="16" t="s">
        <v>67</v>
      </c>
      <c r="N810" s="16" t="s">
        <v>71</v>
      </c>
      <c r="O810" s="16" t="s">
        <v>2574</v>
      </c>
      <c r="P810" s="16" t="s">
        <v>2575</v>
      </c>
      <c r="Q810" s="16" t="s">
        <v>72</v>
      </c>
    </row>
    <row r="811" spans="1:17" x14ac:dyDescent="0.25">
      <c r="A811" s="15">
        <v>44513.567847222221</v>
      </c>
      <c r="B811" s="16" t="s">
        <v>234</v>
      </c>
      <c r="C811" s="16" t="s">
        <v>2576</v>
      </c>
      <c r="D811" s="16" t="s">
        <v>172</v>
      </c>
      <c r="E811" s="16" t="s">
        <v>2577</v>
      </c>
      <c r="F811" s="16" t="s">
        <v>2578</v>
      </c>
      <c r="G811" s="16" t="s">
        <v>2579</v>
      </c>
      <c r="H811" s="16" t="s">
        <v>63</v>
      </c>
      <c r="I811" s="16" t="s">
        <v>75</v>
      </c>
      <c r="J811" s="16" t="s">
        <v>65</v>
      </c>
      <c r="K811" s="16" t="s">
        <v>66</v>
      </c>
      <c r="L811" s="16" t="s">
        <v>2580</v>
      </c>
      <c r="M811" s="16" t="s">
        <v>67</v>
      </c>
      <c r="N811" s="16" t="s">
        <v>68</v>
      </c>
      <c r="O811" s="16" t="s">
        <v>2581</v>
      </c>
      <c r="P811" s="16" t="s">
        <v>2582</v>
      </c>
      <c r="Q811" s="16" t="s">
        <v>69</v>
      </c>
    </row>
    <row r="812" spans="1:17" x14ac:dyDescent="0.25">
      <c r="A812" s="15">
        <v>44513.569062499999</v>
      </c>
      <c r="B812" s="16" t="s">
        <v>215</v>
      </c>
      <c r="C812" s="16" t="s">
        <v>2583</v>
      </c>
      <c r="D812" s="16" t="s">
        <v>169</v>
      </c>
      <c r="E812" s="16" t="s">
        <v>2584</v>
      </c>
      <c r="F812" s="16" t="s">
        <v>2585</v>
      </c>
      <c r="G812" s="16" t="s">
        <v>147</v>
      </c>
      <c r="H812" s="16" t="s">
        <v>63</v>
      </c>
      <c r="I812" s="16" t="s">
        <v>70</v>
      </c>
      <c r="J812" s="16" t="s">
        <v>65</v>
      </c>
      <c r="K812" s="16" t="s">
        <v>66</v>
      </c>
      <c r="L812" s="16" t="s">
        <v>78</v>
      </c>
      <c r="M812" s="16" t="s">
        <v>67</v>
      </c>
      <c r="N812" s="16" t="s">
        <v>71</v>
      </c>
      <c r="O812" s="16" t="s">
        <v>2586</v>
      </c>
      <c r="P812" s="16" t="s">
        <v>2587</v>
      </c>
      <c r="Q812" s="16" t="s">
        <v>72</v>
      </c>
    </row>
    <row r="813" spans="1:17" x14ac:dyDescent="0.25">
      <c r="A813" s="15">
        <v>44513.569479166668</v>
      </c>
      <c r="B813" s="16" t="s">
        <v>242</v>
      </c>
      <c r="C813" s="16" t="s">
        <v>84</v>
      </c>
      <c r="D813" s="16" t="s">
        <v>169</v>
      </c>
      <c r="E813" s="16" t="s">
        <v>2588</v>
      </c>
      <c r="F813" s="16" t="s">
        <v>2589</v>
      </c>
      <c r="G813" s="16" t="s">
        <v>2590</v>
      </c>
      <c r="H813" s="16" t="s">
        <v>63</v>
      </c>
      <c r="I813" s="16" t="s">
        <v>101</v>
      </c>
      <c r="J813" s="16" t="s">
        <v>86</v>
      </c>
      <c r="K813" s="16" t="s">
        <v>87</v>
      </c>
      <c r="L813" s="16" t="s">
        <v>82</v>
      </c>
      <c r="M813" s="16" t="s">
        <v>67</v>
      </c>
      <c r="N813" s="16" t="s">
        <v>68</v>
      </c>
      <c r="O813" s="16" t="s">
        <v>88</v>
      </c>
      <c r="P813" s="16" t="s">
        <v>2591</v>
      </c>
      <c r="Q813" s="16" t="s">
        <v>74</v>
      </c>
    </row>
    <row r="814" spans="1:17" x14ac:dyDescent="0.25">
      <c r="A814" s="15">
        <v>44513.570960648147</v>
      </c>
      <c r="B814" s="16" t="s">
        <v>3313</v>
      </c>
      <c r="C814" s="16" t="s">
        <v>84</v>
      </c>
      <c r="D814" s="16" t="s">
        <v>169</v>
      </c>
      <c r="E814" s="16" t="s">
        <v>4978</v>
      </c>
      <c r="F814" s="16" t="s">
        <v>4979</v>
      </c>
      <c r="G814" s="16" t="s">
        <v>4980</v>
      </c>
      <c r="H814" s="16" t="s">
        <v>63</v>
      </c>
      <c r="I814" s="16" t="s">
        <v>100</v>
      </c>
      <c r="J814" s="16" t="s">
        <v>86</v>
      </c>
      <c r="K814" s="16" t="s">
        <v>87</v>
      </c>
      <c r="L814" s="16" t="s">
        <v>82</v>
      </c>
      <c r="M814" s="16" t="s">
        <v>67</v>
      </c>
      <c r="N814" s="16" t="s">
        <v>68</v>
      </c>
      <c r="O814" s="16" t="s">
        <v>88</v>
      </c>
      <c r="P814" s="16" t="s">
        <v>4981</v>
      </c>
      <c r="Q814" s="16" t="s">
        <v>72</v>
      </c>
    </row>
    <row r="815" spans="1:17" x14ac:dyDescent="0.25">
      <c r="A815" s="15">
        <v>44513.571226851855</v>
      </c>
      <c r="B815" s="16" t="s">
        <v>3322</v>
      </c>
      <c r="C815" s="16" t="s">
        <v>4982</v>
      </c>
      <c r="D815" s="16" t="s">
        <v>169</v>
      </c>
      <c r="E815" s="16" t="s">
        <v>4983</v>
      </c>
      <c r="F815" s="16" t="s">
        <v>4984</v>
      </c>
      <c r="G815" s="16" t="s">
        <v>4985</v>
      </c>
      <c r="H815" s="16" t="s">
        <v>63</v>
      </c>
      <c r="I815" s="16" t="s">
        <v>83</v>
      </c>
      <c r="J815" s="16" t="s">
        <v>65</v>
      </c>
      <c r="K815" s="16" t="s">
        <v>66</v>
      </c>
      <c r="L815" s="16" t="s">
        <v>4986</v>
      </c>
      <c r="M815" s="16" t="s">
        <v>67</v>
      </c>
      <c r="N815" s="16" t="s">
        <v>68</v>
      </c>
      <c r="O815" s="16" t="s">
        <v>4987</v>
      </c>
      <c r="P815" s="16" t="s">
        <v>4988</v>
      </c>
      <c r="Q815" s="16" t="s">
        <v>69</v>
      </c>
    </row>
    <row r="816" spans="1:17" x14ac:dyDescent="0.25">
      <c r="A816" s="15">
        <v>44513.571412037039</v>
      </c>
      <c r="B816" s="16" t="s">
        <v>2492</v>
      </c>
      <c r="C816" s="16" t="s">
        <v>84</v>
      </c>
      <c r="D816" s="16" t="s">
        <v>169</v>
      </c>
      <c r="E816" s="16" t="s">
        <v>2592</v>
      </c>
      <c r="F816" s="16" t="s">
        <v>2593</v>
      </c>
      <c r="G816" s="16" t="s">
        <v>2468</v>
      </c>
      <c r="H816" s="16" t="s">
        <v>63</v>
      </c>
      <c r="I816" s="16" t="s">
        <v>90</v>
      </c>
      <c r="J816" s="16" t="s">
        <v>86</v>
      </c>
      <c r="K816" s="16" t="s">
        <v>87</v>
      </c>
      <c r="L816" s="16" t="s">
        <v>82</v>
      </c>
      <c r="M816" s="16" t="s">
        <v>67</v>
      </c>
      <c r="N816" s="16" t="s">
        <v>68</v>
      </c>
      <c r="O816" s="16" t="s">
        <v>88</v>
      </c>
      <c r="P816" s="16" t="s">
        <v>2594</v>
      </c>
      <c r="Q816" s="16" t="s">
        <v>74</v>
      </c>
    </row>
    <row r="817" spans="1:17" x14ac:dyDescent="0.25">
      <c r="A817" s="15">
        <v>44513.571585648147</v>
      </c>
      <c r="B817" s="16" t="s">
        <v>409</v>
      </c>
      <c r="C817" s="16" t="s">
        <v>84</v>
      </c>
      <c r="D817" s="16" t="s">
        <v>172</v>
      </c>
      <c r="E817" s="16" t="s">
        <v>2595</v>
      </c>
      <c r="F817" s="16" t="s">
        <v>2596</v>
      </c>
      <c r="G817" s="16" t="s">
        <v>2597</v>
      </c>
      <c r="H817" s="16" t="s">
        <v>63</v>
      </c>
      <c r="I817" s="16" t="s">
        <v>106</v>
      </c>
      <c r="J817" s="16" t="s">
        <v>86</v>
      </c>
      <c r="K817" s="16" t="s">
        <v>87</v>
      </c>
      <c r="L817" s="16" t="s">
        <v>82</v>
      </c>
      <c r="M817" s="16" t="s">
        <v>67</v>
      </c>
      <c r="N817" s="16" t="s">
        <v>68</v>
      </c>
      <c r="O817" s="16" t="s">
        <v>107</v>
      </c>
      <c r="P817" s="16" t="s">
        <v>2598</v>
      </c>
      <c r="Q817" s="16" t="s">
        <v>74</v>
      </c>
    </row>
    <row r="818" spans="1:17" x14ac:dyDescent="0.25">
      <c r="A818" s="15">
        <v>44513.571608796294</v>
      </c>
      <c r="B818" s="16" t="s">
        <v>80</v>
      </c>
      <c r="C818" s="16" t="s">
        <v>84</v>
      </c>
      <c r="D818" s="16" t="s">
        <v>169</v>
      </c>
      <c r="E818" s="16" t="s">
        <v>2599</v>
      </c>
      <c r="F818" s="16" t="s">
        <v>2600</v>
      </c>
      <c r="G818" s="16" t="s">
        <v>2601</v>
      </c>
      <c r="H818" s="16" t="s">
        <v>63</v>
      </c>
      <c r="I818" s="16" t="s">
        <v>100</v>
      </c>
      <c r="J818" s="16" t="s">
        <v>86</v>
      </c>
      <c r="K818" s="16" t="s">
        <v>87</v>
      </c>
      <c r="L818" s="16" t="s">
        <v>82</v>
      </c>
      <c r="M818" s="16" t="s">
        <v>67</v>
      </c>
      <c r="N818" s="16" t="s">
        <v>68</v>
      </c>
      <c r="O818" s="16" t="s">
        <v>88</v>
      </c>
      <c r="P818" s="16" t="s">
        <v>2602</v>
      </c>
      <c r="Q818" s="16" t="s">
        <v>72</v>
      </c>
    </row>
    <row r="819" spans="1:17" x14ac:dyDescent="0.25">
      <c r="A819" s="15">
        <v>44513.572581018518</v>
      </c>
      <c r="B819" s="16" t="s">
        <v>215</v>
      </c>
      <c r="C819" s="16" t="s">
        <v>2603</v>
      </c>
      <c r="D819" s="16" t="s">
        <v>169</v>
      </c>
      <c r="E819" s="16" t="s">
        <v>2604</v>
      </c>
      <c r="F819" s="16" t="s">
        <v>2605</v>
      </c>
      <c r="G819" s="16" t="s">
        <v>2606</v>
      </c>
      <c r="H819" s="16" t="s">
        <v>63</v>
      </c>
      <c r="I819" s="16" t="s">
        <v>83</v>
      </c>
      <c r="J819" s="16" t="s">
        <v>65</v>
      </c>
      <c r="K819" s="16" t="s">
        <v>66</v>
      </c>
      <c r="L819" s="16" t="s">
        <v>2607</v>
      </c>
      <c r="M819" s="16" t="s">
        <v>67</v>
      </c>
      <c r="N819" s="16" t="s">
        <v>68</v>
      </c>
      <c r="O819" s="16" t="s">
        <v>2608</v>
      </c>
      <c r="P819" s="16" t="s">
        <v>2609</v>
      </c>
      <c r="Q819" s="16" t="s">
        <v>69</v>
      </c>
    </row>
    <row r="820" spans="1:17" x14ac:dyDescent="0.25">
      <c r="A820" s="15">
        <v>44513.572789351849</v>
      </c>
      <c r="B820" s="16" t="s">
        <v>3313</v>
      </c>
      <c r="C820" s="16" t="s">
        <v>4989</v>
      </c>
      <c r="D820" s="16" t="s">
        <v>169</v>
      </c>
      <c r="E820" s="16" t="s">
        <v>4990</v>
      </c>
      <c r="F820" s="16" t="s">
        <v>4991</v>
      </c>
      <c r="G820" s="16" t="s">
        <v>4992</v>
      </c>
      <c r="H820" s="16" t="s">
        <v>63</v>
      </c>
      <c r="I820" s="16" t="s">
        <v>77</v>
      </c>
      <c r="J820" s="16" t="s">
        <v>65</v>
      </c>
      <c r="K820" s="16" t="s">
        <v>87</v>
      </c>
      <c r="L820" s="16" t="s">
        <v>4993</v>
      </c>
      <c r="M820" s="16" t="s">
        <v>67</v>
      </c>
      <c r="N820" s="16" t="s">
        <v>71</v>
      </c>
      <c r="O820" s="16" t="s">
        <v>4994</v>
      </c>
      <c r="P820" s="16" t="s">
        <v>4995</v>
      </c>
      <c r="Q820" s="16" t="s">
        <v>72</v>
      </c>
    </row>
    <row r="821" spans="1:17" x14ac:dyDescent="0.25">
      <c r="A821" s="15">
        <v>44513.573125000003</v>
      </c>
      <c r="B821" s="16" t="s">
        <v>3283</v>
      </c>
      <c r="C821" s="16" t="s">
        <v>4996</v>
      </c>
      <c r="D821" s="16" t="s">
        <v>169</v>
      </c>
      <c r="E821" s="16" t="s">
        <v>4997</v>
      </c>
      <c r="F821" s="16" t="s">
        <v>4998</v>
      </c>
      <c r="G821" s="16" t="s">
        <v>4999</v>
      </c>
      <c r="H821" s="16" t="s">
        <v>63</v>
      </c>
      <c r="I821" s="16" t="s">
        <v>97</v>
      </c>
      <c r="J821" s="16" t="s">
        <v>65</v>
      </c>
      <c r="K821" s="16" t="s">
        <v>66</v>
      </c>
      <c r="L821" s="16" t="s">
        <v>5000</v>
      </c>
      <c r="M821" s="16" t="s">
        <v>67</v>
      </c>
      <c r="N821" s="16" t="s">
        <v>71</v>
      </c>
      <c r="O821" s="16" t="s">
        <v>5001</v>
      </c>
      <c r="P821" s="16" t="s">
        <v>5002</v>
      </c>
      <c r="Q821" s="16" t="s">
        <v>74</v>
      </c>
    </row>
    <row r="822" spans="1:17" x14ac:dyDescent="0.25">
      <c r="A822" s="15">
        <v>44513.573414351849</v>
      </c>
      <c r="B822" s="16" t="s">
        <v>80</v>
      </c>
      <c r="C822" s="16" t="s">
        <v>84</v>
      </c>
      <c r="D822" s="16" t="s">
        <v>169</v>
      </c>
      <c r="E822" s="16" t="s">
        <v>2610</v>
      </c>
      <c r="F822" s="16" t="s">
        <v>2611</v>
      </c>
      <c r="G822" s="16" t="s">
        <v>2612</v>
      </c>
      <c r="H822" s="16" t="s">
        <v>63</v>
      </c>
      <c r="I822" s="16" t="s">
        <v>101</v>
      </c>
      <c r="J822" s="16" t="s">
        <v>86</v>
      </c>
      <c r="K822" s="16" t="s">
        <v>87</v>
      </c>
      <c r="L822" s="16" t="s">
        <v>82</v>
      </c>
      <c r="M822" s="16" t="s">
        <v>67</v>
      </c>
      <c r="N822" s="16" t="s">
        <v>68</v>
      </c>
      <c r="O822" s="16" t="s">
        <v>88</v>
      </c>
      <c r="P822" s="16" t="s">
        <v>2613</v>
      </c>
      <c r="Q822" s="16" t="s">
        <v>89</v>
      </c>
    </row>
    <row r="823" spans="1:17" x14ac:dyDescent="0.25">
      <c r="A823" s="15">
        <v>44513.573842592596</v>
      </c>
      <c r="B823" s="16" t="s">
        <v>215</v>
      </c>
      <c r="C823" s="16" t="s">
        <v>84</v>
      </c>
      <c r="D823" s="16" t="s">
        <v>169</v>
      </c>
      <c r="E823" s="16" t="s">
        <v>2614</v>
      </c>
      <c r="F823" s="16" t="s">
        <v>2615</v>
      </c>
      <c r="G823" s="16" t="s">
        <v>2616</v>
      </c>
      <c r="H823" s="16" t="s">
        <v>63</v>
      </c>
      <c r="I823" s="16" t="s">
        <v>101</v>
      </c>
      <c r="J823" s="16" t="s">
        <v>86</v>
      </c>
      <c r="K823" s="16" t="s">
        <v>87</v>
      </c>
      <c r="L823" s="16" t="s">
        <v>82</v>
      </c>
      <c r="M823" s="16" t="s">
        <v>67</v>
      </c>
      <c r="N823" s="16" t="s">
        <v>68</v>
      </c>
      <c r="O823" s="16" t="s">
        <v>88</v>
      </c>
      <c r="P823" s="16" t="s">
        <v>2617</v>
      </c>
      <c r="Q823" s="16" t="s">
        <v>89</v>
      </c>
    </row>
    <row r="824" spans="1:17" x14ac:dyDescent="0.25">
      <c r="A824" s="15">
        <v>44513.573877314811</v>
      </c>
      <c r="B824" s="16" t="s">
        <v>2234</v>
      </c>
      <c r="C824" s="16" t="s">
        <v>84</v>
      </c>
      <c r="D824" s="16" t="s">
        <v>172</v>
      </c>
      <c r="E824" s="16" t="s">
        <v>2595</v>
      </c>
      <c r="F824" s="16" t="s">
        <v>2596</v>
      </c>
      <c r="G824" s="16" t="s">
        <v>2597</v>
      </c>
      <c r="H824" s="16" t="s">
        <v>63</v>
      </c>
      <c r="I824" s="16" t="s">
        <v>106</v>
      </c>
      <c r="J824" s="16" t="s">
        <v>86</v>
      </c>
      <c r="K824" s="16" t="s">
        <v>87</v>
      </c>
      <c r="L824" s="16" t="s">
        <v>82</v>
      </c>
      <c r="M824" s="16" t="s">
        <v>67</v>
      </c>
      <c r="N824" s="16" t="s">
        <v>68</v>
      </c>
      <c r="O824" s="16" t="s">
        <v>107</v>
      </c>
      <c r="P824" s="16" t="s">
        <v>2618</v>
      </c>
      <c r="Q824" s="16" t="s">
        <v>74</v>
      </c>
    </row>
    <row r="825" spans="1:17" x14ac:dyDescent="0.25">
      <c r="A825" s="15">
        <v>44513.574942129628</v>
      </c>
      <c r="B825" s="16" t="s">
        <v>264</v>
      </c>
      <c r="C825" s="16" t="s">
        <v>84</v>
      </c>
      <c r="D825" s="16" t="s">
        <v>169</v>
      </c>
      <c r="E825" s="16" t="s">
        <v>2619</v>
      </c>
      <c r="F825" s="16" t="s">
        <v>2620</v>
      </c>
      <c r="G825" s="16" t="s">
        <v>2621</v>
      </c>
      <c r="H825" s="16" t="s">
        <v>63</v>
      </c>
      <c r="I825" s="16" t="s">
        <v>93</v>
      </c>
      <c r="J825" s="16" t="s">
        <v>86</v>
      </c>
      <c r="K825" s="16" t="s">
        <v>87</v>
      </c>
      <c r="L825" s="16" t="s">
        <v>82</v>
      </c>
      <c r="M825" s="16" t="s">
        <v>67</v>
      </c>
      <c r="N825" s="16" t="s">
        <v>68</v>
      </c>
      <c r="O825" s="16" t="s">
        <v>88</v>
      </c>
      <c r="P825" s="16" t="s">
        <v>2622</v>
      </c>
      <c r="Q825" s="16" t="s">
        <v>72</v>
      </c>
    </row>
    <row r="826" spans="1:17" x14ac:dyDescent="0.25">
      <c r="A826" s="15">
        <v>44513.575069444443</v>
      </c>
      <c r="B826" s="16" t="s">
        <v>3339</v>
      </c>
      <c r="C826" s="16" t="s">
        <v>84</v>
      </c>
      <c r="D826" s="16" t="s">
        <v>172</v>
      </c>
      <c r="E826" s="16" t="s">
        <v>5003</v>
      </c>
      <c r="F826" s="16" t="s">
        <v>5004</v>
      </c>
      <c r="G826" s="16" t="s">
        <v>1026</v>
      </c>
      <c r="H826" s="16" t="s">
        <v>63</v>
      </c>
      <c r="I826" s="16" t="s">
        <v>112</v>
      </c>
      <c r="J826" s="16" t="s">
        <v>86</v>
      </c>
      <c r="K826" s="16" t="s">
        <v>87</v>
      </c>
      <c r="L826" s="16" t="s">
        <v>82</v>
      </c>
      <c r="M826" s="16" t="s">
        <v>67</v>
      </c>
      <c r="N826" s="16" t="s">
        <v>68</v>
      </c>
      <c r="O826" s="16" t="s">
        <v>107</v>
      </c>
      <c r="P826" s="16" t="s">
        <v>5005</v>
      </c>
      <c r="Q826" s="16" t="s">
        <v>72</v>
      </c>
    </row>
    <row r="827" spans="1:17" x14ac:dyDescent="0.25">
      <c r="A827" s="15">
        <v>44513.575069444443</v>
      </c>
      <c r="B827" s="16" t="s">
        <v>80</v>
      </c>
      <c r="C827" s="16" t="s">
        <v>2623</v>
      </c>
      <c r="D827" s="16" t="s">
        <v>169</v>
      </c>
      <c r="E827" s="16" t="s">
        <v>2624</v>
      </c>
      <c r="F827" s="16" t="s">
        <v>2625</v>
      </c>
      <c r="G827" s="16" t="s">
        <v>2626</v>
      </c>
      <c r="H827" s="16" t="s">
        <v>63</v>
      </c>
      <c r="I827" s="16" t="s">
        <v>126</v>
      </c>
      <c r="J827" s="16" t="s">
        <v>65</v>
      </c>
      <c r="K827" s="16" t="s">
        <v>66</v>
      </c>
      <c r="L827" s="16" t="s">
        <v>2627</v>
      </c>
      <c r="M827" s="16" t="s">
        <v>67</v>
      </c>
      <c r="N827" s="16" t="s">
        <v>71</v>
      </c>
      <c r="O827" s="16" t="s">
        <v>2628</v>
      </c>
      <c r="P827" s="16" t="s">
        <v>2629</v>
      </c>
      <c r="Q827" s="16" t="s">
        <v>72</v>
      </c>
    </row>
    <row r="828" spans="1:17" x14ac:dyDescent="0.25">
      <c r="A828" s="15">
        <v>44513.575486111113</v>
      </c>
      <c r="B828" s="16" t="s">
        <v>242</v>
      </c>
      <c r="C828" s="16" t="s">
        <v>4939</v>
      </c>
      <c r="D828" s="16" t="s">
        <v>172</v>
      </c>
      <c r="E828" s="16" t="s">
        <v>5006</v>
      </c>
      <c r="F828" s="16" t="s">
        <v>5007</v>
      </c>
      <c r="G828" s="16" t="s">
        <v>1793</v>
      </c>
      <c r="H828" s="16" t="s">
        <v>63</v>
      </c>
      <c r="I828" s="16" t="s">
        <v>117</v>
      </c>
      <c r="J828" s="16" t="s">
        <v>65</v>
      </c>
      <c r="K828" s="16" t="s">
        <v>87</v>
      </c>
      <c r="L828" s="16" t="s">
        <v>5008</v>
      </c>
      <c r="M828" s="16" t="s">
        <v>67</v>
      </c>
      <c r="N828" s="16" t="s">
        <v>68</v>
      </c>
      <c r="O828" s="16" t="s">
        <v>4943</v>
      </c>
      <c r="P828" s="16" t="s">
        <v>5009</v>
      </c>
      <c r="Q828" s="16" t="s">
        <v>72</v>
      </c>
    </row>
    <row r="829" spans="1:17" x14ac:dyDescent="0.25">
      <c r="A829" s="15">
        <v>44513.575497685182</v>
      </c>
      <c r="B829" s="16" t="s">
        <v>3283</v>
      </c>
      <c r="C829" s="16" t="s">
        <v>2666</v>
      </c>
      <c r="D829" s="16" t="s">
        <v>169</v>
      </c>
      <c r="E829" s="16" t="s">
        <v>2667</v>
      </c>
      <c r="F829" s="16" t="s">
        <v>2668</v>
      </c>
      <c r="G829" s="16" t="s">
        <v>2669</v>
      </c>
      <c r="H829" s="16" t="s">
        <v>63</v>
      </c>
      <c r="I829" s="16" t="s">
        <v>110</v>
      </c>
      <c r="J829" s="16" t="s">
        <v>65</v>
      </c>
      <c r="K829" s="16" t="s">
        <v>66</v>
      </c>
      <c r="L829" s="16" t="s">
        <v>2670</v>
      </c>
      <c r="M829" s="16" t="s">
        <v>67</v>
      </c>
      <c r="N829" s="16" t="s">
        <v>71</v>
      </c>
      <c r="O829" s="16" t="s">
        <v>2671</v>
      </c>
      <c r="P829" s="16" t="s">
        <v>2673</v>
      </c>
      <c r="Q829" s="16" t="s">
        <v>72</v>
      </c>
    </row>
    <row r="830" spans="1:17" x14ac:dyDescent="0.25">
      <c r="A830" s="15">
        <v>44513.576053240744</v>
      </c>
      <c r="B830" s="16" t="s">
        <v>3322</v>
      </c>
      <c r="C830" s="16" t="s">
        <v>84</v>
      </c>
      <c r="D830" s="16" t="s">
        <v>169</v>
      </c>
      <c r="E830" s="16" t="s">
        <v>5010</v>
      </c>
      <c r="F830" s="16" t="s">
        <v>5011</v>
      </c>
      <c r="G830" s="16" t="s">
        <v>5012</v>
      </c>
      <c r="H830" s="16" t="s">
        <v>63</v>
      </c>
      <c r="I830" s="16" t="s">
        <v>101</v>
      </c>
      <c r="J830" s="16" t="s">
        <v>86</v>
      </c>
      <c r="K830" s="16" t="s">
        <v>87</v>
      </c>
      <c r="L830" s="16" t="s">
        <v>82</v>
      </c>
      <c r="M830" s="16" t="s">
        <v>67</v>
      </c>
      <c r="N830" s="16" t="s">
        <v>68</v>
      </c>
      <c r="O830" s="16" t="s">
        <v>88</v>
      </c>
      <c r="P830" s="16" t="s">
        <v>5013</v>
      </c>
      <c r="Q830" s="16" t="s">
        <v>89</v>
      </c>
    </row>
    <row r="831" spans="1:17" x14ac:dyDescent="0.25">
      <c r="A831" s="15">
        <v>44513.57607638889</v>
      </c>
      <c r="B831" s="16" t="s">
        <v>3382</v>
      </c>
      <c r="C831" s="16" t="s">
        <v>84</v>
      </c>
      <c r="D831" s="16" t="s">
        <v>169</v>
      </c>
      <c r="E831" s="16" t="s">
        <v>5014</v>
      </c>
      <c r="F831" s="16" t="s">
        <v>5015</v>
      </c>
      <c r="G831" s="16" t="s">
        <v>5016</v>
      </c>
      <c r="H831" s="16" t="s">
        <v>63</v>
      </c>
      <c r="I831" s="16" t="s">
        <v>101</v>
      </c>
      <c r="J831" s="16" t="s">
        <v>86</v>
      </c>
      <c r="K831" s="16" t="s">
        <v>87</v>
      </c>
      <c r="L831" s="16" t="s">
        <v>82</v>
      </c>
      <c r="M831" s="16" t="s">
        <v>67</v>
      </c>
      <c r="N831" s="16" t="s">
        <v>68</v>
      </c>
      <c r="O831" s="16" t="s">
        <v>88</v>
      </c>
      <c r="P831" s="16" t="s">
        <v>5017</v>
      </c>
      <c r="Q831" s="16" t="s">
        <v>72</v>
      </c>
    </row>
    <row r="832" spans="1:17" x14ac:dyDescent="0.25">
      <c r="A832" s="15">
        <v>44513.576284722221</v>
      </c>
      <c r="B832" s="16" t="s">
        <v>2492</v>
      </c>
      <c r="C832" s="16" t="s">
        <v>2630</v>
      </c>
      <c r="D832" s="16" t="s">
        <v>172</v>
      </c>
      <c r="E832" s="16" t="s">
        <v>2631</v>
      </c>
      <c r="F832" s="16" t="s">
        <v>2632</v>
      </c>
      <c r="G832" s="16" t="s">
        <v>2633</v>
      </c>
      <c r="H832" s="16" t="s">
        <v>63</v>
      </c>
      <c r="I832" s="16" t="s">
        <v>99</v>
      </c>
      <c r="J832" s="16" t="s">
        <v>65</v>
      </c>
      <c r="K832" s="16" t="s">
        <v>66</v>
      </c>
      <c r="L832" s="16" t="s">
        <v>2634</v>
      </c>
      <c r="M832" s="16" t="s">
        <v>67</v>
      </c>
      <c r="N832" s="16" t="s">
        <v>68</v>
      </c>
      <c r="O832" s="16" t="s">
        <v>2635</v>
      </c>
      <c r="P832" s="16" t="s">
        <v>2636</v>
      </c>
      <c r="Q832" s="16" t="s">
        <v>69</v>
      </c>
    </row>
    <row r="833" spans="1:17" x14ac:dyDescent="0.25">
      <c r="A833" s="15">
        <v>44513.576354166667</v>
      </c>
      <c r="B833" s="16" t="s">
        <v>3701</v>
      </c>
      <c r="C833" s="16" t="s">
        <v>5018</v>
      </c>
      <c r="D833" s="16" t="s">
        <v>172</v>
      </c>
      <c r="E833" s="16" t="s">
        <v>5019</v>
      </c>
      <c r="F833" s="16" t="s">
        <v>5020</v>
      </c>
      <c r="G833" s="16" t="s">
        <v>128</v>
      </c>
      <c r="H833" s="16" t="s">
        <v>63</v>
      </c>
      <c r="I833" s="16" t="s">
        <v>98</v>
      </c>
      <c r="J833" s="16" t="s">
        <v>65</v>
      </c>
      <c r="K833" s="16" t="s">
        <v>87</v>
      </c>
      <c r="L833" s="16" t="s">
        <v>5021</v>
      </c>
      <c r="M833" s="16" t="s">
        <v>67</v>
      </c>
      <c r="N833" s="16" t="s">
        <v>68</v>
      </c>
      <c r="O833" s="16" t="s">
        <v>5022</v>
      </c>
      <c r="P833" s="16" t="s">
        <v>5023</v>
      </c>
      <c r="Q833" s="16" t="s">
        <v>72</v>
      </c>
    </row>
    <row r="834" spans="1:17" x14ac:dyDescent="0.25">
      <c r="A834" s="15">
        <v>44513.577268518522</v>
      </c>
      <c r="B834" s="16" t="s">
        <v>3930</v>
      </c>
      <c r="C834" s="16" t="s">
        <v>84</v>
      </c>
      <c r="D834" s="16" t="s">
        <v>172</v>
      </c>
      <c r="E834" s="16" t="s">
        <v>5024</v>
      </c>
      <c r="F834" s="16" t="s">
        <v>5025</v>
      </c>
      <c r="G834" s="16" t="s">
        <v>5026</v>
      </c>
      <c r="H834" s="16" t="s">
        <v>63</v>
      </c>
      <c r="I834" s="16" t="s">
        <v>112</v>
      </c>
      <c r="J834" s="16" t="s">
        <v>86</v>
      </c>
      <c r="K834" s="16" t="s">
        <v>87</v>
      </c>
      <c r="L834" s="16" t="s">
        <v>82</v>
      </c>
      <c r="M834" s="16" t="s">
        <v>67</v>
      </c>
      <c r="N834" s="16" t="s">
        <v>68</v>
      </c>
      <c r="O834" s="16" t="s">
        <v>107</v>
      </c>
      <c r="P834" s="16" t="s">
        <v>5027</v>
      </c>
      <c r="Q834" s="16" t="s">
        <v>72</v>
      </c>
    </row>
    <row r="835" spans="1:17" x14ac:dyDescent="0.25">
      <c r="A835" s="15">
        <v>44513.577847222223</v>
      </c>
      <c r="B835" s="16" t="s">
        <v>215</v>
      </c>
      <c r="C835" s="16" t="s">
        <v>2637</v>
      </c>
      <c r="D835" s="16" t="s">
        <v>169</v>
      </c>
      <c r="E835" s="16" t="s">
        <v>2638</v>
      </c>
      <c r="F835" s="16" t="s">
        <v>2639</v>
      </c>
      <c r="G835" s="16" t="s">
        <v>2640</v>
      </c>
      <c r="H835" s="16" t="s">
        <v>63</v>
      </c>
      <c r="I835" s="16" t="s">
        <v>92</v>
      </c>
      <c r="J835" s="16" t="s">
        <v>65</v>
      </c>
      <c r="K835" s="16" t="s">
        <v>87</v>
      </c>
      <c r="L835" s="16" t="s">
        <v>2641</v>
      </c>
      <c r="M835" s="16" t="s">
        <v>67</v>
      </c>
      <c r="N835" s="16" t="s">
        <v>71</v>
      </c>
      <c r="O835" s="16" t="s">
        <v>2642</v>
      </c>
      <c r="P835" s="16" t="s">
        <v>2643</v>
      </c>
      <c r="Q835" s="16" t="s">
        <v>72</v>
      </c>
    </row>
    <row r="836" spans="1:17" x14ac:dyDescent="0.25">
      <c r="A836" s="15">
        <v>44513.578148148146</v>
      </c>
      <c r="B836" s="16" t="s">
        <v>2492</v>
      </c>
      <c r="C836" s="16" t="s">
        <v>84</v>
      </c>
      <c r="D836" s="16" t="s">
        <v>169</v>
      </c>
      <c r="E836" s="16" t="s">
        <v>2644</v>
      </c>
      <c r="F836" s="16" t="s">
        <v>2645</v>
      </c>
      <c r="G836" s="16" t="s">
        <v>2621</v>
      </c>
      <c r="H836" s="16" t="s">
        <v>63</v>
      </c>
      <c r="I836" s="16" t="s">
        <v>93</v>
      </c>
      <c r="J836" s="16" t="s">
        <v>86</v>
      </c>
      <c r="K836" s="16" t="s">
        <v>87</v>
      </c>
      <c r="L836" s="16" t="s">
        <v>82</v>
      </c>
      <c r="M836" s="16" t="s">
        <v>67</v>
      </c>
      <c r="N836" s="16" t="s">
        <v>68</v>
      </c>
      <c r="O836" s="16" t="s">
        <v>88</v>
      </c>
      <c r="P836" s="16" t="s">
        <v>2646</v>
      </c>
      <c r="Q836" s="16" t="s">
        <v>72</v>
      </c>
    </row>
    <row r="837" spans="1:17" x14ac:dyDescent="0.25">
      <c r="A837" s="15">
        <v>44513.578680555554</v>
      </c>
      <c r="B837" s="16" t="s">
        <v>2492</v>
      </c>
      <c r="C837" s="16" t="s">
        <v>2647</v>
      </c>
      <c r="D837" s="16" t="s">
        <v>172</v>
      </c>
      <c r="E837" s="16" t="s">
        <v>2648</v>
      </c>
      <c r="F837" s="16" t="s">
        <v>2649</v>
      </c>
      <c r="G837" s="16" t="s">
        <v>2650</v>
      </c>
      <c r="H837" s="16" t="s">
        <v>63</v>
      </c>
      <c r="I837" s="16" t="s">
        <v>79</v>
      </c>
      <c r="J837" s="16" t="s">
        <v>65</v>
      </c>
      <c r="K837" s="16" t="s">
        <v>87</v>
      </c>
      <c r="L837" s="16" t="s">
        <v>2651</v>
      </c>
      <c r="M837" s="16" t="s">
        <v>67</v>
      </c>
      <c r="N837" s="16" t="s">
        <v>68</v>
      </c>
      <c r="O837" s="16" t="s">
        <v>2652</v>
      </c>
      <c r="P837" s="16" t="s">
        <v>2653</v>
      </c>
      <c r="Q837" s="16" t="s">
        <v>69</v>
      </c>
    </row>
    <row r="838" spans="1:17" x14ac:dyDescent="0.25">
      <c r="A838" s="15">
        <v>44513.579143518517</v>
      </c>
      <c r="B838" s="16" t="s">
        <v>3322</v>
      </c>
      <c r="C838" s="16" t="s">
        <v>5028</v>
      </c>
      <c r="D838" s="16" t="s">
        <v>169</v>
      </c>
      <c r="E838" s="16" t="s">
        <v>5029</v>
      </c>
      <c r="F838" s="16" t="s">
        <v>5030</v>
      </c>
      <c r="G838" s="16" t="s">
        <v>5031</v>
      </c>
      <c r="H838" s="16" t="s">
        <v>63</v>
      </c>
      <c r="I838" s="16" t="s">
        <v>92</v>
      </c>
      <c r="J838" s="16" t="s">
        <v>65</v>
      </c>
      <c r="K838" s="16" t="s">
        <v>87</v>
      </c>
      <c r="L838" s="16" t="s">
        <v>5032</v>
      </c>
      <c r="M838" s="16" t="s">
        <v>67</v>
      </c>
      <c r="N838" s="16" t="s">
        <v>71</v>
      </c>
      <c r="O838" s="16" t="s">
        <v>5033</v>
      </c>
      <c r="P838" s="16" t="s">
        <v>5034</v>
      </c>
      <c r="Q838" s="16" t="s">
        <v>74</v>
      </c>
    </row>
    <row r="839" spans="1:17" x14ac:dyDescent="0.25">
      <c r="A839" s="15">
        <v>44513.579143518517</v>
      </c>
      <c r="B839" s="16" t="s">
        <v>80</v>
      </c>
      <c r="C839" s="16" t="s">
        <v>2654</v>
      </c>
      <c r="D839" s="16" t="s">
        <v>169</v>
      </c>
      <c r="E839" s="16" t="s">
        <v>2655</v>
      </c>
      <c r="F839" s="16" t="s">
        <v>2656</v>
      </c>
      <c r="G839" s="16" t="s">
        <v>2657</v>
      </c>
      <c r="H839" s="16" t="s">
        <v>63</v>
      </c>
      <c r="I839" s="16" t="s">
        <v>81</v>
      </c>
      <c r="J839" s="16" t="s">
        <v>65</v>
      </c>
      <c r="K839" s="16" t="s">
        <v>66</v>
      </c>
      <c r="L839" s="16" t="s">
        <v>82</v>
      </c>
      <c r="M839" s="16" t="s">
        <v>67</v>
      </c>
      <c r="N839" s="16" t="s">
        <v>68</v>
      </c>
      <c r="O839" s="16" t="s">
        <v>2658</v>
      </c>
      <c r="P839" s="16" t="s">
        <v>2659</v>
      </c>
      <c r="Q839" s="16" t="s">
        <v>74</v>
      </c>
    </row>
    <row r="840" spans="1:17" x14ac:dyDescent="0.25">
      <c r="A840" s="15">
        <v>44513.579571759263</v>
      </c>
      <c r="B840" s="16" t="s">
        <v>4070</v>
      </c>
      <c r="C840" s="16" t="s">
        <v>84</v>
      </c>
      <c r="D840" s="16" t="s">
        <v>172</v>
      </c>
      <c r="E840" s="16" t="s">
        <v>5035</v>
      </c>
      <c r="F840" s="16" t="s">
        <v>5036</v>
      </c>
      <c r="G840" s="16" t="s">
        <v>4691</v>
      </c>
      <c r="H840" s="16" t="s">
        <v>63</v>
      </c>
      <c r="I840" s="16" t="s">
        <v>116</v>
      </c>
      <c r="J840" s="16" t="s">
        <v>86</v>
      </c>
      <c r="K840" s="16" t="s">
        <v>87</v>
      </c>
      <c r="L840" s="16" t="s">
        <v>82</v>
      </c>
      <c r="M840" s="16" t="s">
        <v>67</v>
      </c>
      <c r="N840" s="16" t="s">
        <v>68</v>
      </c>
      <c r="O840" s="16" t="s">
        <v>107</v>
      </c>
      <c r="P840" s="16" t="s">
        <v>5037</v>
      </c>
      <c r="Q840" s="16" t="s">
        <v>89</v>
      </c>
    </row>
    <row r="841" spans="1:17" x14ac:dyDescent="0.25">
      <c r="A841" s="15">
        <v>44513.58048611111</v>
      </c>
      <c r="B841" s="16" t="s">
        <v>215</v>
      </c>
      <c r="C841" s="16" t="s">
        <v>2660</v>
      </c>
      <c r="D841" s="16" t="s">
        <v>169</v>
      </c>
      <c r="E841" s="16" t="s">
        <v>2661</v>
      </c>
      <c r="F841" s="16" t="s">
        <v>2662</v>
      </c>
      <c r="G841" s="16" t="s">
        <v>2663</v>
      </c>
      <c r="H841" s="16" t="s">
        <v>63</v>
      </c>
      <c r="I841" s="16" t="s">
        <v>81</v>
      </c>
      <c r="J841" s="16" t="s">
        <v>65</v>
      </c>
      <c r="K841" s="16" t="s">
        <v>66</v>
      </c>
      <c r="L841" s="16" t="s">
        <v>82</v>
      </c>
      <c r="M841" s="16" t="s">
        <v>67</v>
      </c>
      <c r="N841" s="16" t="s">
        <v>68</v>
      </c>
      <c r="O841" s="16" t="s">
        <v>2664</v>
      </c>
      <c r="P841" s="16" t="s">
        <v>2665</v>
      </c>
      <c r="Q841" s="16" t="s">
        <v>72</v>
      </c>
    </row>
    <row r="842" spans="1:17" x14ac:dyDescent="0.25">
      <c r="A842" s="15">
        <v>44513.580497685187</v>
      </c>
      <c r="B842" s="16" t="s">
        <v>409</v>
      </c>
      <c r="C842" s="16" t="s">
        <v>2666</v>
      </c>
      <c r="D842" s="16" t="s">
        <v>169</v>
      </c>
      <c r="E842" s="16" t="s">
        <v>2667</v>
      </c>
      <c r="F842" s="16" t="s">
        <v>2668</v>
      </c>
      <c r="G842" s="16" t="s">
        <v>2669</v>
      </c>
      <c r="H842" s="16" t="s">
        <v>63</v>
      </c>
      <c r="I842" s="16" t="s">
        <v>110</v>
      </c>
      <c r="J842" s="16" t="s">
        <v>65</v>
      </c>
      <c r="K842" s="16" t="s">
        <v>66</v>
      </c>
      <c r="L842" s="16" t="s">
        <v>2670</v>
      </c>
      <c r="M842" s="16" t="s">
        <v>67</v>
      </c>
      <c r="N842" s="16" t="s">
        <v>71</v>
      </c>
      <c r="O842" s="16" t="s">
        <v>2671</v>
      </c>
      <c r="P842" s="16" t="s">
        <v>2672</v>
      </c>
      <c r="Q842" s="16" t="s">
        <v>72</v>
      </c>
    </row>
    <row r="843" spans="1:17" x14ac:dyDescent="0.25">
      <c r="A843" s="15">
        <v>44513.580509259256</v>
      </c>
      <c r="B843" s="16" t="s">
        <v>409</v>
      </c>
      <c r="C843" s="16" t="s">
        <v>2666</v>
      </c>
      <c r="D843" s="16" t="s">
        <v>169</v>
      </c>
      <c r="E843" s="16" t="s">
        <v>2667</v>
      </c>
      <c r="F843" s="16" t="s">
        <v>2668</v>
      </c>
      <c r="G843" s="16" t="s">
        <v>2669</v>
      </c>
      <c r="H843" s="16" t="s">
        <v>63</v>
      </c>
      <c r="I843" s="16" t="s">
        <v>110</v>
      </c>
      <c r="J843" s="16" t="s">
        <v>65</v>
      </c>
      <c r="K843" s="16" t="s">
        <v>66</v>
      </c>
      <c r="L843" s="16" t="s">
        <v>2670</v>
      </c>
      <c r="M843" s="16" t="s">
        <v>67</v>
      </c>
      <c r="N843" s="16" t="s">
        <v>71</v>
      </c>
      <c r="O843" s="16" t="s">
        <v>2671</v>
      </c>
      <c r="P843" s="16" t="s">
        <v>2673</v>
      </c>
      <c r="Q843" s="16" t="s">
        <v>72</v>
      </c>
    </row>
    <row r="844" spans="1:17" x14ac:dyDescent="0.25">
      <c r="A844" s="15">
        <v>44513.580625000002</v>
      </c>
      <c r="B844" s="16" t="s">
        <v>675</v>
      </c>
      <c r="C844" s="16" t="s">
        <v>2674</v>
      </c>
      <c r="D844" s="16" t="s">
        <v>172</v>
      </c>
      <c r="E844" s="16" t="s">
        <v>2675</v>
      </c>
      <c r="F844" s="16" t="s">
        <v>2676</v>
      </c>
      <c r="G844" s="16" t="s">
        <v>2677</v>
      </c>
      <c r="H844" s="16" t="s">
        <v>63</v>
      </c>
      <c r="I844" s="16" t="s">
        <v>75</v>
      </c>
      <c r="J844" s="16" t="s">
        <v>65</v>
      </c>
      <c r="K844" s="16" t="s">
        <v>66</v>
      </c>
      <c r="L844" s="16" t="s">
        <v>2678</v>
      </c>
      <c r="M844" s="16" t="s">
        <v>67</v>
      </c>
      <c r="N844" s="16" t="s">
        <v>68</v>
      </c>
      <c r="O844" s="16" t="s">
        <v>2679</v>
      </c>
      <c r="P844" s="16" t="s">
        <v>2680</v>
      </c>
      <c r="Q844" s="16" t="s">
        <v>69</v>
      </c>
    </row>
    <row r="845" spans="1:17" x14ac:dyDescent="0.25">
      <c r="A845" s="15">
        <v>44513.580868055556</v>
      </c>
      <c r="B845" s="16" t="s">
        <v>3283</v>
      </c>
      <c r="C845" s="16" t="s">
        <v>5038</v>
      </c>
      <c r="D845" s="16" t="s">
        <v>169</v>
      </c>
      <c r="E845" s="16" t="s">
        <v>5039</v>
      </c>
      <c r="F845" s="16" t="s">
        <v>5040</v>
      </c>
      <c r="G845" s="16" t="s">
        <v>5041</v>
      </c>
      <c r="H845" s="16" t="s">
        <v>63</v>
      </c>
      <c r="I845" s="16" t="s">
        <v>91</v>
      </c>
      <c r="J845" s="16" t="s">
        <v>65</v>
      </c>
      <c r="K845" s="16" t="s">
        <v>66</v>
      </c>
      <c r="L845" s="16" t="s">
        <v>5042</v>
      </c>
      <c r="M845" s="16" t="s">
        <v>67</v>
      </c>
      <c r="N845" s="16" t="s">
        <v>71</v>
      </c>
      <c r="O845" s="16" t="s">
        <v>5043</v>
      </c>
      <c r="P845" s="16" t="s">
        <v>5044</v>
      </c>
      <c r="Q845" s="16" t="s">
        <v>72</v>
      </c>
    </row>
    <row r="846" spans="1:17" x14ac:dyDescent="0.25">
      <c r="A846" s="15">
        <v>44513.581030092595</v>
      </c>
      <c r="B846" s="16" t="s">
        <v>3313</v>
      </c>
      <c r="C846" s="16" t="s">
        <v>84</v>
      </c>
      <c r="D846" s="16" t="s">
        <v>169</v>
      </c>
      <c r="E846" s="16" t="s">
        <v>5045</v>
      </c>
      <c r="F846" s="16" t="s">
        <v>5046</v>
      </c>
      <c r="G846" s="16" t="s">
        <v>5047</v>
      </c>
      <c r="H846" s="16" t="s">
        <v>63</v>
      </c>
      <c r="I846" s="16" t="s">
        <v>101</v>
      </c>
      <c r="J846" s="16" t="s">
        <v>86</v>
      </c>
      <c r="K846" s="16" t="s">
        <v>87</v>
      </c>
      <c r="L846" s="16" t="s">
        <v>82</v>
      </c>
      <c r="M846" s="16" t="s">
        <v>67</v>
      </c>
      <c r="N846" s="16" t="s">
        <v>68</v>
      </c>
      <c r="O846" s="16" t="s">
        <v>88</v>
      </c>
      <c r="P846" s="16" t="s">
        <v>5048</v>
      </c>
      <c r="Q846" s="16" t="s">
        <v>74</v>
      </c>
    </row>
    <row r="847" spans="1:17" x14ac:dyDescent="0.25">
      <c r="A847" s="15">
        <v>44513.581585648149</v>
      </c>
      <c r="B847" s="16" t="s">
        <v>3382</v>
      </c>
      <c r="C847" s="16" t="s">
        <v>84</v>
      </c>
      <c r="D847" s="16" t="s">
        <v>172</v>
      </c>
      <c r="E847" s="16" t="s">
        <v>5049</v>
      </c>
      <c r="F847" s="16" t="s">
        <v>5050</v>
      </c>
      <c r="G847" s="16" t="s">
        <v>5051</v>
      </c>
      <c r="H847" s="16" t="s">
        <v>63</v>
      </c>
      <c r="I847" s="16" t="s">
        <v>106</v>
      </c>
      <c r="J847" s="16" t="s">
        <v>86</v>
      </c>
      <c r="K847" s="16" t="s">
        <v>87</v>
      </c>
      <c r="L847" s="16" t="s">
        <v>82</v>
      </c>
      <c r="M847" s="16" t="s">
        <v>67</v>
      </c>
      <c r="N847" s="16" t="s">
        <v>68</v>
      </c>
      <c r="O847" s="16" t="s">
        <v>107</v>
      </c>
      <c r="P847" s="16" t="s">
        <v>5052</v>
      </c>
      <c r="Q847" s="16" t="s">
        <v>74</v>
      </c>
    </row>
    <row r="848" spans="1:17" x14ac:dyDescent="0.25">
      <c r="A848" s="15">
        <v>44513.582199074073</v>
      </c>
      <c r="B848" s="16" t="s">
        <v>80</v>
      </c>
      <c r="C848" s="16" t="s">
        <v>2666</v>
      </c>
      <c r="D848" s="16" t="s">
        <v>169</v>
      </c>
      <c r="E848" s="16" t="s">
        <v>2667</v>
      </c>
      <c r="F848" s="16" t="s">
        <v>2668</v>
      </c>
      <c r="G848" s="16" t="s">
        <v>2669</v>
      </c>
      <c r="H848" s="16" t="s">
        <v>63</v>
      </c>
      <c r="I848" s="16" t="s">
        <v>110</v>
      </c>
      <c r="J848" s="16" t="s">
        <v>65</v>
      </c>
      <c r="K848" s="16" t="s">
        <v>66</v>
      </c>
      <c r="L848" s="16" t="s">
        <v>2670</v>
      </c>
      <c r="M848" s="16" t="s">
        <v>67</v>
      </c>
      <c r="N848" s="16" t="s">
        <v>71</v>
      </c>
      <c r="O848" s="16" t="s">
        <v>2671</v>
      </c>
      <c r="P848" s="16" t="s">
        <v>2681</v>
      </c>
      <c r="Q848" s="16" t="s">
        <v>72</v>
      </c>
    </row>
    <row r="849" spans="1:17" x14ac:dyDescent="0.25">
      <c r="A849" s="15">
        <v>44513.582384259258</v>
      </c>
      <c r="B849" s="16" t="s">
        <v>207</v>
      </c>
      <c r="C849" s="16" t="s">
        <v>84</v>
      </c>
      <c r="D849" s="16" t="s">
        <v>169</v>
      </c>
      <c r="E849" s="16" t="s">
        <v>2682</v>
      </c>
      <c r="F849" s="16" t="s">
        <v>2683</v>
      </c>
      <c r="G849" s="16" t="s">
        <v>2621</v>
      </c>
      <c r="H849" s="16" t="s">
        <v>63</v>
      </c>
      <c r="I849" s="16" t="s">
        <v>93</v>
      </c>
      <c r="J849" s="16" t="s">
        <v>86</v>
      </c>
      <c r="K849" s="16" t="s">
        <v>87</v>
      </c>
      <c r="L849" s="16" t="s">
        <v>82</v>
      </c>
      <c r="M849" s="16" t="s">
        <v>67</v>
      </c>
      <c r="N849" s="16" t="s">
        <v>68</v>
      </c>
      <c r="O849" s="16" t="s">
        <v>88</v>
      </c>
      <c r="P849" s="16" t="s">
        <v>2684</v>
      </c>
      <c r="Q849" s="16" t="s">
        <v>72</v>
      </c>
    </row>
    <row r="850" spans="1:17" x14ac:dyDescent="0.25">
      <c r="A850" s="15">
        <v>44513.582615740743</v>
      </c>
      <c r="B850" s="16" t="s">
        <v>3313</v>
      </c>
      <c r="C850" s="16" t="s">
        <v>84</v>
      </c>
      <c r="D850" s="16" t="s">
        <v>169</v>
      </c>
      <c r="E850" s="16" t="s">
        <v>5053</v>
      </c>
      <c r="F850" s="16" t="s">
        <v>5054</v>
      </c>
      <c r="G850" s="16" t="s">
        <v>2640</v>
      </c>
      <c r="H850" s="16" t="s">
        <v>63</v>
      </c>
      <c r="I850" s="16" t="s">
        <v>101</v>
      </c>
      <c r="J850" s="16" t="s">
        <v>86</v>
      </c>
      <c r="K850" s="16" t="s">
        <v>87</v>
      </c>
      <c r="L850" s="16" t="s">
        <v>82</v>
      </c>
      <c r="M850" s="16" t="s">
        <v>67</v>
      </c>
      <c r="N850" s="16" t="s">
        <v>68</v>
      </c>
      <c r="O850" s="16" t="s">
        <v>88</v>
      </c>
      <c r="P850" s="16" t="s">
        <v>5055</v>
      </c>
      <c r="Q850" s="16" t="s">
        <v>89</v>
      </c>
    </row>
    <row r="851" spans="1:17" x14ac:dyDescent="0.25">
      <c r="A851" s="15">
        <v>44513.583298611113</v>
      </c>
      <c r="B851" s="16" t="s">
        <v>264</v>
      </c>
      <c r="C851" s="16" t="s">
        <v>2685</v>
      </c>
      <c r="D851" s="16" t="s">
        <v>169</v>
      </c>
      <c r="E851" s="16" t="s">
        <v>2686</v>
      </c>
      <c r="F851" s="16" t="s">
        <v>2687</v>
      </c>
      <c r="G851" s="16" t="s">
        <v>2688</v>
      </c>
      <c r="H851" s="16" t="s">
        <v>63</v>
      </c>
      <c r="I851" s="16" t="s">
        <v>64</v>
      </c>
      <c r="J851" s="16" t="s">
        <v>65</v>
      </c>
      <c r="K851" s="16" t="s">
        <v>66</v>
      </c>
      <c r="L851" s="16" t="s">
        <v>2689</v>
      </c>
      <c r="M851" s="16" t="s">
        <v>67</v>
      </c>
      <c r="N851" s="16" t="s">
        <v>68</v>
      </c>
      <c r="O851" s="16" t="s">
        <v>2690</v>
      </c>
      <c r="P851" s="16" t="s">
        <v>2691</v>
      </c>
      <c r="Q851" s="16" t="s">
        <v>69</v>
      </c>
    </row>
    <row r="852" spans="1:17" x14ac:dyDescent="0.25">
      <c r="A852" s="15">
        <v>44513.583784722221</v>
      </c>
      <c r="B852" s="16" t="s">
        <v>2692</v>
      </c>
      <c r="C852" s="16" t="s">
        <v>84</v>
      </c>
      <c r="D852" s="16" t="s">
        <v>169</v>
      </c>
      <c r="E852" s="16" t="s">
        <v>2693</v>
      </c>
      <c r="F852" s="16" t="s">
        <v>2694</v>
      </c>
      <c r="G852" s="16" t="s">
        <v>2695</v>
      </c>
      <c r="H852" s="16" t="s">
        <v>63</v>
      </c>
      <c r="I852" s="16" t="s">
        <v>100</v>
      </c>
      <c r="J852" s="16" t="s">
        <v>86</v>
      </c>
      <c r="K852" s="16" t="s">
        <v>87</v>
      </c>
      <c r="L852" s="16" t="s">
        <v>82</v>
      </c>
      <c r="M852" s="16" t="s">
        <v>67</v>
      </c>
      <c r="N852" s="16" t="s">
        <v>68</v>
      </c>
      <c r="O852" s="16" t="s">
        <v>88</v>
      </c>
      <c r="P852" s="16" t="s">
        <v>2696</v>
      </c>
      <c r="Q852" s="16" t="s">
        <v>72</v>
      </c>
    </row>
    <row r="853" spans="1:17" x14ac:dyDescent="0.25">
      <c r="A853" s="15">
        <v>44513.583807870367</v>
      </c>
      <c r="B853" s="16" t="s">
        <v>3930</v>
      </c>
      <c r="C853" s="16" t="s">
        <v>5056</v>
      </c>
      <c r="D853" s="16" t="s">
        <v>169</v>
      </c>
      <c r="E853" s="16" t="s">
        <v>5057</v>
      </c>
      <c r="F853" s="16" t="s">
        <v>5058</v>
      </c>
      <c r="G853" s="16" t="s">
        <v>5059</v>
      </c>
      <c r="H853" s="16" t="s">
        <v>63</v>
      </c>
      <c r="I853" s="16" t="s">
        <v>92</v>
      </c>
      <c r="J853" s="16" t="s">
        <v>65</v>
      </c>
      <c r="K853" s="16" t="s">
        <v>66</v>
      </c>
      <c r="L853" s="16" t="s">
        <v>5060</v>
      </c>
      <c r="M853" s="16" t="s">
        <v>67</v>
      </c>
      <c r="N853" s="16" t="s">
        <v>71</v>
      </c>
      <c r="O853" s="16" t="s">
        <v>5061</v>
      </c>
      <c r="P853" s="16" t="s">
        <v>5062</v>
      </c>
      <c r="Q853" s="16" t="s">
        <v>72</v>
      </c>
    </row>
    <row r="854" spans="1:17" x14ac:dyDescent="0.25">
      <c r="A854" s="15">
        <v>44513.58394675926</v>
      </c>
      <c r="B854" s="16" t="s">
        <v>2234</v>
      </c>
      <c r="C854" s="16" t="s">
        <v>84</v>
      </c>
      <c r="D854" s="16" t="s">
        <v>169</v>
      </c>
      <c r="E854" s="16" t="s">
        <v>2697</v>
      </c>
      <c r="F854" s="16" t="s">
        <v>2698</v>
      </c>
      <c r="G854" s="16" t="s">
        <v>2699</v>
      </c>
      <c r="H854" s="16" t="s">
        <v>63</v>
      </c>
      <c r="I854" s="16" t="s">
        <v>91</v>
      </c>
      <c r="J854" s="16" t="s">
        <v>86</v>
      </c>
      <c r="K854" s="16" t="s">
        <v>87</v>
      </c>
      <c r="L854" s="16" t="s">
        <v>82</v>
      </c>
      <c r="M854" s="16" t="s">
        <v>67</v>
      </c>
      <c r="N854" s="16" t="s">
        <v>68</v>
      </c>
      <c r="O854" s="16" t="s">
        <v>88</v>
      </c>
      <c r="P854" s="16" t="s">
        <v>2700</v>
      </c>
      <c r="Q854" s="16" t="s">
        <v>89</v>
      </c>
    </row>
    <row r="855" spans="1:17" x14ac:dyDescent="0.25">
      <c r="A855" s="15">
        <v>44513.584027777775</v>
      </c>
      <c r="B855" s="16" t="s">
        <v>747</v>
      </c>
      <c r="C855" s="16" t="s">
        <v>84</v>
      </c>
      <c r="D855" s="16" t="s">
        <v>169</v>
      </c>
      <c r="E855" s="16" t="s">
        <v>5063</v>
      </c>
      <c r="F855" s="16" t="s">
        <v>5064</v>
      </c>
      <c r="G855" s="16" t="s">
        <v>5065</v>
      </c>
      <c r="H855" s="16" t="s">
        <v>63</v>
      </c>
      <c r="I855" s="16" t="s">
        <v>91</v>
      </c>
      <c r="J855" s="16" t="s">
        <v>86</v>
      </c>
      <c r="K855" s="16" t="s">
        <v>87</v>
      </c>
      <c r="L855" s="16" t="s">
        <v>82</v>
      </c>
      <c r="M855" s="16" t="s">
        <v>67</v>
      </c>
      <c r="N855" s="16" t="s">
        <v>68</v>
      </c>
      <c r="O855" s="16" t="s">
        <v>88</v>
      </c>
      <c r="P855" s="16" t="s">
        <v>5066</v>
      </c>
      <c r="Q855" s="16" t="s">
        <v>74</v>
      </c>
    </row>
    <row r="856" spans="1:17" x14ac:dyDescent="0.25">
      <c r="A856" s="15">
        <v>44513.584108796298</v>
      </c>
      <c r="B856" s="16" t="s">
        <v>675</v>
      </c>
      <c r="C856" s="16" t="s">
        <v>2562</v>
      </c>
      <c r="D856" s="16" t="s">
        <v>172</v>
      </c>
      <c r="E856" s="16" t="s">
        <v>2701</v>
      </c>
      <c r="F856" s="16" t="s">
        <v>2702</v>
      </c>
      <c r="G856" s="16" t="s">
        <v>2565</v>
      </c>
      <c r="H856" s="16" t="s">
        <v>63</v>
      </c>
      <c r="I856" s="16" t="s">
        <v>79</v>
      </c>
      <c r="J856" s="16" t="s">
        <v>65</v>
      </c>
      <c r="K856" s="16" t="s">
        <v>66</v>
      </c>
      <c r="L856" s="16" t="s">
        <v>2703</v>
      </c>
      <c r="M856" s="16" t="s">
        <v>67</v>
      </c>
      <c r="N856" s="16" t="s">
        <v>68</v>
      </c>
      <c r="O856" s="16" t="s">
        <v>2567</v>
      </c>
      <c r="P856" s="16" t="s">
        <v>2704</v>
      </c>
      <c r="Q856" s="16" t="s">
        <v>69</v>
      </c>
    </row>
    <row r="857" spans="1:17" x14ac:dyDescent="0.25">
      <c r="A857" s="15">
        <v>44513.584201388891</v>
      </c>
      <c r="B857" s="16" t="s">
        <v>3283</v>
      </c>
      <c r="C857" s="16" t="s">
        <v>84</v>
      </c>
      <c r="D857" s="16" t="s">
        <v>169</v>
      </c>
      <c r="E857" s="16" t="s">
        <v>5067</v>
      </c>
      <c r="F857" s="16" t="s">
        <v>5068</v>
      </c>
      <c r="G857" s="16" t="s">
        <v>5069</v>
      </c>
      <c r="H857" s="16" t="s">
        <v>63</v>
      </c>
      <c r="I857" s="16" t="s">
        <v>91</v>
      </c>
      <c r="J857" s="16" t="s">
        <v>86</v>
      </c>
      <c r="K857" s="16" t="s">
        <v>87</v>
      </c>
      <c r="L857" s="16" t="s">
        <v>82</v>
      </c>
      <c r="M857" s="16" t="s">
        <v>67</v>
      </c>
      <c r="N857" s="16" t="s">
        <v>68</v>
      </c>
      <c r="O857" s="16" t="s">
        <v>88</v>
      </c>
      <c r="P857" s="16" t="s">
        <v>5070</v>
      </c>
      <c r="Q857" s="16" t="s">
        <v>72</v>
      </c>
    </row>
    <row r="858" spans="1:17" x14ac:dyDescent="0.25">
      <c r="A858" s="15">
        <v>44513.58421296296</v>
      </c>
      <c r="B858" s="16" t="s">
        <v>207</v>
      </c>
      <c r="C858" s="16" t="s">
        <v>84</v>
      </c>
      <c r="D858" s="16" t="s">
        <v>169</v>
      </c>
      <c r="E858" s="16" t="s">
        <v>2682</v>
      </c>
      <c r="F858" s="16" t="s">
        <v>2683</v>
      </c>
      <c r="G858" s="16" t="s">
        <v>2621</v>
      </c>
      <c r="H858" s="16" t="s">
        <v>63</v>
      </c>
      <c r="I858" s="16" t="s">
        <v>93</v>
      </c>
      <c r="J858" s="16" t="s">
        <v>86</v>
      </c>
      <c r="K858" s="16" t="s">
        <v>87</v>
      </c>
      <c r="L858" s="16" t="s">
        <v>82</v>
      </c>
      <c r="M858" s="16" t="s">
        <v>67</v>
      </c>
      <c r="N858" s="16" t="s">
        <v>68</v>
      </c>
      <c r="O858" s="16" t="s">
        <v>88</v>
      </c>
      <c r="P858" s="16" t="s">
        <v>2684</v>
      </c>
      <c r="Q858" s="16" t="s">
        <v>72</v>
      </c>
    </row>
    <row r="859" spans="1:17" x14ac:dyDescent="0.25">
      <c r="A859" s="15">
        <v>44513.585648148146</v>
      </c>
      <c r="B859" s="16" t="s">
        <v>3283</v>
      </c>
      <c r="C859" s="16" t="s">
        <v>84</v>
      </c>
      <c r="D859" s="16" t="s">
        <v>169</v>
      </c>
      <c r="E859" s="16" t="s">
        <v>5067</v>
      </c>
      <c r="F859" s="16" t="s">
        <v>5068</v>
      </c>
      <c r="G859" s="16" t="s">
        <v>5069</v>
      </c>
      <c r="H859" s="16" t="s">
        <v>63</v>
      </c>
      <c r="I859" s="16" t="s">
        <v>91</v>
      </c>
      <c r="J859" s="16" t="s">
        <v>86</v>
      </c>
      <c r="K859" s="16" t="s">
        <v>87</v>
      </c>
      <c r="L859" s="16" t="s">
        <v>82</v>
      </c>
      <c r="M859" s="16" t="s">
        <v>67</v>
      </c>
      <c r="N859" s="16" t="s">
        <v>68</v>
      </c>
      <c r="O859" s="16" t="s">
        <v>88</v>
      </c>
      <c r="P859" s="16" t="s">
        <v>5070</v>
      </c>
      <c r="Q859" s="16" t="s">
        <v>72</v>
      </c>
    </row>
    <row r="860" spans="1:17" x14ac:dyDescent="0.25">
      <c r="A860" s="15">
        <v>44513.599178240744</v>
      </c>
      <c r="B860" s="16" t="s">
        <v>2692</v>
      </c>
      <c r="C860" s="16" t="s">
        <v>84</v>
      </c>
      <c r="D860" s="16" t="s">
        <v>169</v>
      </c>
      <c r="E860" s="16" t="s">
        <v>2705</v>
      </c>
      <c r="F860" s="16" t="s">
        <v>2706</v>
      </c>
      <c r="G860" s="16" t="s">
        <v>2707</v>
      </c>
      <c r="H860" s="16" t="s">
        <v>63</v>
      </c>
      <c r="I860" s="16" t="s">
        <v>101</v>
      </c>
      <c r="J860" s="16" t="s">
        <v>86</v>
      </c>
      <c r="K860" s="16" t="s">
        <v>87</v>
      </c>
      <c r="L860" s="16" t="s">
        <v>82</v>
      </c>
      <c r="M860" s="16" t="s">
        <v>67</v>
      </c>
      <c r="N860" s="16" t="s">
        <v>68</v>
      </c>
      <c r="O860" s="16" t="s">
        <v>88</v>
      </c>
      <c r="P860" s="16" t="s">
        <v>2708</v>
      </c>
      <c r="Q860" s="16" t="s">
        <v>89</v>
      </c>
    </row>
    <row r="861" spans="1:17" x14ac:dyDescent="0.25">
      <c r="A861" s="15">
        <v>44513.599803240744</v>
      </c>
      <c r="B861" s="16" t="s">
        <v>675</v>
      </c>
      <c r="C861" s="16" t="s">
        <v>2709</v>
      </c>
      <c r="D861" s="16" t="s">
        <v>172</v>
      </c>
      <c r="E861" s="16" t="s">
        <v>2710</v>
      </c>
      <c r="F861" s="16" t="s">
        <v>2711</v>
      </c>
      <c r="G861" s="16" t="s">
        <v>2712</v>
      </c>
      <c r="H861" s="16" t="s">
        <v>63</v>
      </c>
      <c r="I861" s="16" t="s">
        <v>98</v>
      </c>
      <c r="J861" s="16" t="s">
        <v>65</v>
      </c>
      <c r="K861" s="16" t="s">
        <v>66</v>
      </c>
      <c r="L861" s="16" t="s">
        <v>2713</v>
      </c>
      <c r="M861" s="16" t="s">
        <v>67</v>
      </c>
      <c r="N861" s="16" t="s">
        <v>68</v>
      </c>
      <c r="O861" s="16" t="s">
        <v>2714</v>
      </c>
      <c r="P861" s="16" t="s">
        <v>2715</v>
      </c>
      <c r="Q861" s="16" t="s">
        <v>72</v>
      </c>
    </row>
    <row r="862" spans="1:17" x14ac:dyDescent="0.25">
      <c r="A862" s="15">
        <v>44513.599942129629</v>
      </c>
      <c r="B862" s="16" t="s">
        <v>3339</v>
      </c>
      <c r="C862" s="16" t="s">
        <v>84</v>
      </c>
      <c r="D862" s="16" t="s">
        <v>169</v>
      </c>
      <c r="E862" s="16" t="s">
        <v>5071</v>
      </c>
      <c r="F862" s="16" t="s">
        <v>5072</v>
      </c>
      <c r="G862" s="16" t="s">
        <v>5073</v>
      </c>
      <c r="H862" s="16" t="s">
        <v>63</v>
      </c>
      <c r="I862" s="16" t="s">
        <v>101</v>
      </c>
      <c r="J862" s="16" t="s">
        <v>86</v>
      </c>
      <c r="K862" s="16" t="s">
        <v>87</v>
      </c>
      <c r="L862" s="16" t="s">
        <v>82</v>
      </c>
      <c r="M862" s="16" t="s">
        <v>67</v>
      </c>
      <c r="N862" s="16" t="s">
        <v>68</v>
      </c>
      <c r="O862" s="16" t="s">
        <v>88</v>
      </c>
      <c r="P862" s="16" t="s">
        <v>5074</v>
      </c>
      <c r="Q862" s="16" t="s">
        <v>89</v>
      </c>
    </row>
    <row r="863" spans="1:17" x14ac:dyDescent="0.25">
      <c r="A863" s="15">
        <v>44513.600092592591</v>
      </c>
      <c r="B863" s="16" t="s">
        <v>242</v>
      </c>
      <c r="C863" s="16" t="s">
        <v>5075</v>
      </c>
      <c r="D863" s="16" t="s">
        <v>169</v>
      </c>
      <c r="E863" s="16" t="s">
        <v>5076</v>
      </c>
      <c r="F863" s="16" t="s">
        <v>5077</v>
      </c>
      <c r="G863" s="16" t="s">
        <v>5078</v>
      </c>
      <c r="H863" s="16" t="s">
        <v>63</v>
      </c>
      <c r="I863" s="16" t="s">
        <v>64</v>
      </c>
      <c r="J863" s="16" t="s">
        <v>65</v>
      </c>
      <c r="K863" s="16" t="s">
        <v>66</v>
      </c>
      <c r="L863" s="16" t="s">
        <v>5079</v>
      </c>
      <c r="M863" s="16" t="s">
        <v>67</v>
      </c>
      <c r="N863" s="16" t="s">
        <v>68</v>
      </c>
      <c r="O863" s="16" t="s">
        <v>5080</v>
      </c>
      <c r="P863" s="16" t="s">
        <v>5081</v>
      </c>
      <c r="Q863" s="16" t="s">
        <v>69</v>
      </c>
    </row>
    <row r="864" spans="1:17" x14ac:dyDescent="0.25">
      <c r="A864" s="15">
        <v>44513.60019675926</v>
      </c>
      <c r="B864" s="16" t="s">
        <v>2492</v>
      </c>
      <c r="C864" s="16" t="s">
        <v>2716</v>
      </c>
      <c r="D864" s="16" t="s">
        <v>169</v>
      </c>
      <c r="E864" s="16" t="s">
        <v>2717</v>
      </c>
      <c r="F864" s="16" t="s">
        <v>2718</v>
      </c>
      <c r="G864" s="16" t="s">
        <v>2719</v>
      </c>
      <c r="H864" s="16" t="s">
        <v>63</v>
      </c>
      <c r="I864" s="16" t="s">
        <v>64</v>
      </c>
      <c r="J864" s="16" t="s">
        <v>65</v>
      </c>
      <c r="K864" s="16" t="s">
        <v>66</v>
      </c>
      <c r="L864" s="16" t="s">
        <v>2720</v>
      </c>
      <c r="M864" s="16" t="s">
        <v>67</v>
      </c>
      <c r="N864" s="16" t="s">
        <v>68</v>
      </c>
      <c r="O864" s="16" t="s">
        <v>2721</v>
      </c>
      <c r="P864" s="16" t="s">
        <v>2722</v>
      </c>
      <c r="Q864" s="16" t="s">
        <v>69</v>
      </c>
    </row>
    <row r="865" spans="1:17" x14ac:dyDescent="0.25">
      <c r="A865" s="15">
        <v>44513.600428240738</v>
      </c>
      <c r="B865" s="16" t="s">
        <v>747</v>
      </c>
      <c r="C865" s="16" t="s">
        <v>84</v>
      </c>
      <c r="D865" s="16" t="s">
        <v>169</v>
      </c>
      <c r="E865" s="16" t="s">
        <v>5082</v>
      </c>
      <c r="F865" s="16" t="s">
        <v>5083</v>
      </c>
      <c r="G865" s="16" t="s">
        <v>5084</v>
      </c>
      <c r="H865" s="16" t="s">
        <v>63</v>
      </c>
      <c r="I865" s="16" t="s">
        <v>91</v>
      </c>
      <c r="J865" s="16" t="s">
        <v>86</v>
      </c>
      <c r="K865" s="16" t="s">
        <v>87</v>
      </c>
      <c r="L865" s="16" t="s">
        <v>82</v>
      </c>
      <c r="M865" s="16" t="s">
        <v>67</v>
      </c>
      <c r="N865" s="16" t="s">
        <v>68</v>
      </c>
      <c r="O865" s="16" t="s">
        <v>88</v>
      </c>
      <c r="P865" s="16" t="s">
        <v>5085</v>
      </c>
      <c r="Q865" s="16" t="s">
        <v>74</v>
      </c>
    </row>
    <row r="866" spans="1:17" x14ac:dyDescent="0.25">
      <c r="A866" s="15">
        <v>44513.600613425922</v>
      </c>
      <c r="B866" s="16" t="s">
        <v>234</v>
      </c>
      <c r="C866" s="16" t="s">
        <v>2723</v>
      </c>
      <c r="D866" s="16" t="s">
        <v>172</v>
      </c>
      <c r="E866" s="16" t="s">
        <v>2724</v>
      </c>
      <c r="F866" s="16" t="s">
        <v>2725</v>
      </c>
      <c r="G866" s="16" t="s">
        <v>145</v>
      </c>
      <c r="H866" s="16" t="s">
        <v>63</v>
      </c>
      <c r="I866" s="16" t="s">
        <v>79</v>
      </c>
      <c r="J866" s="16" t="s">
        <v>65</v>
      </c>
      <c r="K866" s="16" t="s">
        <v>66</v>
      </c>
      <c r="L866" s="16" t="s">
        <v>2726</v>
      </c>
      <c r="M866" s="16" t="s">
        <v>67</v>
      </c>
      <c r="N866" s="16" t="s">
        <v>68</v>
      </c>
      <c r="O866" s="16" t="s">
        <v>146</v>
      </c>
      <c r="P866" s="16" t="s">
        <v>2727</v>
      </c>
      <c r="Q866" s="16" t="s">
        <v>69</v>
      </c>
    </row>
    <row r="867" spans="1:17" x14ac:dyDescent="0.25">
      <c r="A867" s="15">
        <v>44513.600821759261</v>
      </c>
      <c r="B867" s="16" t="s">
        <v>639</v>
      </c>
      <c r="C867" s="16" t="s">
        <v>2728</v>
      </c>
      <c r="D867" s="16" t="s">
        <v>169</v>
      </c>
      <c r="E867" s="16" t="s">
        <v>2729</v>
      </c>
      <c r="F867" s="16" t="s">
        <v>2730</v>
      </c>
      <c r="G867" s="16" t="s">
        <v>2731</v>
      </c>
      <c r="H867" s="16" t="s">
        <v>63</v>
      </c>
      <c r="I867" s="16" t="s">
        <v>64</v>
      </c>
      <c r="J867" s="16" t="s">
        <v>65</v>
      </c>
      <c r="K867" s="16" t="s">
        <v>66</v>
      </c>
      <c r="L867" s="16" t="s">
        <v>2732</v>
      </c>
      <c r="M867" s="16" t="s">
        <v>67</v>
      </c>
      <c r="N867" s="16" t="s">
        <v>68</v>
      </c>
      <c r="O867" s="16" t="s">
        <v>2733</v>
      </c>
      <c r="P867" s="16" t="s">
        <v>2734</v>
      </c>
      <c r="Q867" s="16" t="s">
        <v>69</v>
      </c>
    </row>
    <row r="868" spans="1:17" x14ac:dyDescent="0.25">
      <c r="A868" s="15">
        <v>44513.600891203707</v>
      </c>
      <c r="B868" s="16" t="s">
        <v>264</v>
      </c>
      <c r="C868" s="16" t="s">
        <v>84</v>
      </c>
      <c r="D868" s="16" t="s">
        <v>169</v>
      </c>
      <c r="E868" s="16" t="s">
        <v>2735</v>
      </c>
      <c r="F868" s="16" t="s">
        <v>2736</v>
      </c>
      <c r="G868" s="16" t="s">
        <v>2737</v>
      </c>
      <c r="H868" s="16" t="s">
        <v>63</v>
      </c>
      <c r="I868" s="16" t="s">
        <v>91</v>
      </c>
      <c r="J868" s="16" t="s">
        <v>86</v>
      </c>
      <c r="K868" s="16" t="s">
        <v>87</v>
      </c>
      <c r="L868" s="16" t="s">
        <v>82</v>
      </c>
      <c r="M868" s="16" t="s">
        <v>67</v>
      </c>
      <c r="N868" s="16" t="s">
        <v>68</v>
      </c>
      <c r="O868" s="16" t="s">
        <v>88</v>
      </c>
      <c r="P868" s="16" t="s">
        <v>2738</v>
      </c>
      <c r="Q868" s="16" t="s">
        <v>72</v>
      </c>
    </row>
    <row r="869" spans="1:17" x14ac:dyDescent="0.25">
      <c r="A869" s="15">
        <v>44513.600891203707</v>
      </c>
      <c r="B869" s="16" t="s">
        <v>207</v>
      </c>
      <c r="C869" s="16" t="s">
        <v>2739</v>
      </c>
      <c r="D869" s="16" t="s">
        <v>169</v>
      </c>
      <c r="E869" s="16" t="s">
        <v>2740</v>
      </c>
      <c r="F869" s="16" t="s">
        <v>2741</v>
      </c>
      <c r="G869" s="16" t="s">
        <v>2742</v>
      </c>
      <c r="H869" s="16" t="s">
        <v>63</v>
      </c>
      <c r="I869" s="16" t="s">
        <v>64</v>
      </c>
      <c r="J869" s="16" t="s">
        <v>65</v>
      </c>
      <c r="K869" s="16" t="s">
        <v>66</v>
      </c>
      <c r="L869" s="16" t="s">
        <v>2743</v>
      </c>
      <c r="M869" s="16" t="s">
        <v>67</v>
      </c>
      <c r="N869" s="16" t="s">
        <v>68</v>
      </c>
      <c r="O869" s="16" t="s">
        <v>2744</v>
      </c>
      <c r="P869" s="16" t="s">
        <v>2745</v>
      </c>
      <c r="Q869" s="16" t="s">
        <v>69</v>
      </c>
    </row>
    <row r="870" spans="1:17" x14ac:dyDescent="0.25">
      <c r="A870" s="15">
        <v>44513.601203703707</v>
      </c>
      <c r="B870" s="16" t="s">
        <v>3317</v>
      </c>
      <c r="C870" s="16" t="s">
        <v>5086</v>
      </c>
      <c r="D870" s="16" t="s">
        <v>169</v>
      </c>
      <c r="E870" s="16" t="s">
        <v>5087</v>
      </c>
      <c r="F870" s="16" t="s">
        <v>5088</v>
      </c>
      <c r="G870" s="16" t="s">
        <v>5089</v>
      </c>
      <c r="H870" s="16" t="s">
        <v>63</v>
      </c>
      <c r="I870" s="16" t="s">
        <v>126</v>
      </c>
      <c r="J870" s="16" t="s">
        <v>65</v>
      </c>
      <c r="K870" s="16" t="s">
        <v>87</v>
      </c>
      <c r="L870" s="16" t="s">
        <v>5090</v>
      </c>
      <c r="M870" s="16" t="s">
        <v>67</v>
      </c>
      <c r="N870" s="16" t="s">
        <v>71</v>
      </c>
      <c r="O870" s="16" t="s">
        <v>5091</v>
      </c>
      <c r="P870" s="16" t="s">
        <v>5092</v>
      </c>
      <c r="Q870" s="16" t="s">
        <v>72</v>
      </c>
    </row>
    <row r="871" spans="1:17" x14ac:dyDescent="0.25">
      <c r="A871" s="15">
        <v>44513.601354166669</v>
      </c>
      <c r="B871" s="16" t="s">
        <v>2234</v>
      </c>
      <c r="C871" s="16" t="s">
        <v>2746</v>
      </c>
      <c r="D871" s="16" t="s">
        <v>172</v>
      </c>
      <c r="E871" s="16" t="s">
        <v>2747</v>
      </c>
      <c r="F871" s="16" t="s">
        <v>2748</v>
      </c>
      <c r="G871" s="16" t="s">
        <v>2749</v>
      </c>
      <c r="H871" s="16" t="s">
        <v>63</v>
      </c>
      <c r="I871" s="16" t="s">
        <v>98</v>
      </c>
      <c r="J871" s="16" t="s">
        <v>65</v>
      </c>
      <c r="K871" s="16" t="s">
        <v>66</v>
      </c>
      <c r="L871" s="16" t="s">
        <v>2750</v>
      </c>
      <c r="M871" s="16" t="s">
        <v>67</v>
      </c>
      <c r="N871" s="16" t="s">
        <v>68</v>
      </c>
      <c r="O871" s="16" t="s">
        <v>2751</v>
      </c>
      <c r="P871" s="16" t="s">
        <v>2752</v>
      </c>
      <c r="Q871" s="16" t="s">
        <v>72</v>
      </c>
    </row>
    <row r="872" spans="1:17" x14ac:dyDescent="0.25">
      <c r="A872" s="15">
        <v>44513.601458333331</v>
      </c>
      <c r="B872" s="16" t="s">
        <v>3283</v>
      </c>
      <c r="C872" s="16" t="s">
        <v>5093</v>
      </c>
      <c r="D872" s="16" t="s">
        <v>169</v>
      </c>
      <c r="E872" s="16" t="s">
        <v>5094</v>
      </c>
      <c r="F872" s="16" t="s">
        <v>5095</v>
      </c>
      <c r="G872" s="16" t="s">
        <v>5096</v>
      </c>
      <c r="H872" s="16" t="s">
        <v>63</v>
      </c>
      <c r="I872" s="16" t="s">
        <v>97</v>
      </c>
      <c r="J872" s="16" t="s">
        <v>65</v>
      </c>
      <c r="K872" s="16" t="s">
        <v>66</v>
      </c>
      <c r="L872" s="16" t="s">
        <v>5097</v>
      </c>
      <c r="M872" s="16" t="s">
        <v>67</v>
      </c>
      <c r="N872" s="16" t="s">
        <v>71</v>
      </c>
      <c r="O872" s="16" t="s">
        <v>5098</v>
      </c>
      <c r="P872" s="16" t="s">
        <v>5099</v>
      </c>
      <c r="Q872" s="16" t="s">
        <v>72</v>
      </c>
    </row>
    <row r="873" spans="1:17" x14ac:dyDescent="0.25">
      <c r="A873" s="15">
        <v>44513.601655092592</v>
      </c>
      <c r="B873" s="16" t="s">
        <v>2692</v>
      </c>
      <c r="C873" s="16" t="s">
        <v>84</v>
      </c>
      <c r="D873" s="16" t="s">
        <v>169</v>
      </c>
      <c r="E873" s="16" t="s">
        <v>2753</v>
      </c>
      <c r="F873" s="16" t="s">
        <v>2754</v>
      </c>
      <c r="G873" s="16" t="s">
        <v>2755</v>
      </c>
      <c r="H873" s="16" t="s">
        <v>63</v>
      </c>
      <c r="I873" s="16" t="s">
        <v>90</v>
      </c>
      <c r="J873" s="16" t="s">
        <v>86</v>
      </c>
      <c r="K873" s="16" t="s">
        <v>87</v>
      </c>
      <c r="L873" s="16" t="s">
        <v>82</v>
      </c>
      <c r="M873" s="16" t="s">
        <v>67</v>
      </c>
      <c r="N873" s="16" t="s">
        <v>68</v>
      </c>
      <c r="O873" s="16" t="s">
        <v>88</v>
      </c>
      <c r="P873" s="16" t="s">
        <v>2756</v>
      </c>
      <c r="Q873" s="16" t="s">
        <v>72</v>
      </c>
    </row>
    <row r="874" spans="1:17" x14ac:dyDescent="0.25">
      <c r="A874" s="15">
        <v>44513.601689814815</v>
      </c>
      <c r="B874" s="16" t="s">
        <v>3339</v>
      </c>
      <c r="C874" s="16" t="s">
        <v>5100</v>
      </c>
      <c r="D874" s="16" t="s">
        <v>169</v>
      </c>
      <c r="E874" s="16" t="s">
        <v>5101</v>
      </c>
      <c r="F874" s="16" t="s">
        <v>5102</v>
      </c>
      <c r="G874" s="16" t="s">
        <v>5103</v>
      </c>
      <c r="H874" s="16" t="s">
        <v>63</v>
      </c>
      <c r="I874" s="16" t="s">
        <v>92</v>
      </c>
      <c r="J874" s="16" t="s">
        <v>65</v>
      </c>
      <c r="K874" s="16" t="s">
        <v>66</v>
      </c>
      <c r="L874" s="16" t="s">
        <v>78</v>
      </c>
      <c r="M874" s="16" t="s">
        <v>67</v>
      </c>
      <c r="N874" s="16" t="s">
        <v>71</v>
      </c>
      <c r="O874" s="16" t="s">
        <v>5104</v>
      </c>
      <c r="P874" s="16" t="s">
        <v>5105</v>
      </c>
      <c r="Q874" s="16" t="s">
        <v>74</v>
      </c>
    </row>
    <row r="875" spans="1:17" x14ac:dyDescent="0.25">
      <c r="A875" s="15">
        <v>44513.601701388892</v>
      </c>
      <c r="B875" s="16" t="s">
        <v>675</v>
      </c>
      <c r="C875" s="16" t="s">
        <v>2757</v>
      </c>
      <c r="D875" s="16" t="s">
        <v>172</v>
      </c>
      <c r="E875" s="16" t="s">
        <v>2758</v>
      </c>
      <c r="F875" s="16" t="s">
        <v>2759</v>
      </c>
      <c r="G875" s="16" t="s">
        <v>2760</v>
      </c>
      <c r="H875" s="16" t="s">
        <v>63</v>
      </c>
      <c r="I875" s="16" t="s">
        <v>131</v>
      </c>
      <c r="J875" s="16" t="s">
        <v>65</v>
      </c>
      <c r="K875" s="16" t="s">
        <v>66</v>
      </c>
      <c r="L875" s="16" t="s">
        <v>82</v>
      </c>
      <c r="M875" s="16" t="s">
        <v>67</v>
      </c>
      <c r="N875" s="16" t="s">
        <v>71</v>
      </c>
      <c r="O875" s="16" t="s">
        <v>2761</v>
      </c>
      <c r="P875" s="16" t="s">
        <v>114</v>
      </c>
      <c r="Q875" s="16" t="s">
        <v>89</v>
      </c>
    </row>
    <row r="876" spans="1:17" x14ac:dyDescent="0.25">
      <c r="A876" s="15">
        <v>44513.601990740739</v>
      </c>
      <c r="B876" s="16" t="s">
        <v>242</v>
      </c>
      <c r="C876" s="16" t="s">
        <v>84</v>
      </c>
      <c r="D876" s="16" t="s">
        <v>169</v>
      </c>
      <c r="E876" s="16" t="s">
        <v>5106</v>
      </c>
      <c r="F876" s="16" t="s">
        <v>5107</v>
      </c>
      <c r="G876" s="16" t="s">
        <v>150</v>
      </c>
      <c r="H876" s="16" t="s">
        <v>63</v>
      </c>
      <c r="I876" s="16" t="s">
        <v>91</v>
      </c>
      <c r="J876" s="16" t="s">
        <v>86</v>
      </c>
      <c r="K876" s="16" t="s">
        <v>87</v>
      </c>
      <c r="L876" s="16" t="s">
        <v>82</v>
      </c>
      <c r="M876" s="16" t="s">
        <v>67</v>
      </c>
      <c r="N876" s="16" t="s">
        <v>68</v>
      </c>
      <c r="O876" s="16" t="s">
        <v>88</v>
      </c>
      <c r="P876" s="16" t="s">
        <v>5108</v>
      </c>
      <c r="Q876" s="16" t="s">
        <v>89</v>
      </c>
    </row>
    <row r="877" spans="1:17" x14ac:dyDescent="0.25">
      <c r="A877" s="15">
        <v>44513.602256944447</v>
      </c>
      <c r="B877" s="16" t="s">
        <v>2492</v>
      </c>
      <c r="C877" s="16" t="s">
        <v>2762</v>
      </c>
      <c r="D877" s="16" t="s">
        <v>169</v>
      </c>
      <c r="E877" s="16" t="s">
        <v>2763</v>
      </c>
      <c r="F877" s="16" t="s">
        <v>2764</v>
      </c>
      <c r="G877" s="16" t="s">
        <v>2765</v>
      </c>
      <c r="H877" s="16" t="s">
        <v>63</v>
      </c>
      <c r="I877" s="16" t="s">
        <v>64</v>
      </c>
      <c r="J877" s="16" t="s">
        <v>65</v>
      </c>
      <c r="K877" s="16" t="s">
        <v>66</v>
      </c>
      <c r="L877" s="16" t="s">
        <v>2766</v>
      </c>
      <c r="M877" s="16" t="s">
        <v>67</v>
      </c>
      <c r="N877" s="16" t="s">
        <v>68</v>
      </c>
      <c r="O877" s="16" t="s">
        <v>2767</v>
      </c>
      <c r="P877" s="16" t="s">
        <v>2768</v>
      </c>
      <c r="Q877" s="16" t="s">
        <v>69</v>
      </c>
    </row>
    <row r="878" spans="1:17" x14ac:dyDescent="0.25">
      <c r="A878" s="15">
        <v>44513.602326388886</v>
      </c>
      <c r="B878" s="16" t="s">
        <v>4070</v>
      </c>
      <c r="C878" s="16" t="s">
        <v>84</v>
      </c>
      <c r="D878" s="16" t="s">
        <v>169</v>
      </c>
      <c r="E878" s="16" t="s">
        <v>5109</v>
      </c>
      <c r="F878" s="16" t="s">
        <v>5110</v>
      </c>
      <c r="G878" s="16" t="s">
        <v>5111</v>
      </c>
      <c r="H878" s="16" t="s">
        <v>63</v>
      </c>
      <c r="I878" s="16" t="s">
        <v>101</v>
      </c>
      <c r="J878" s="16" t="s">
        <v>86</v>
      </c>
      <c r="K878" s="16" t="s">
        <v>87</v>
      </c>
      <c r="L878" s="16" t="s">
        <v>82</v>
      </c>
      <c r="M878" s="16" t="s">
        <v>67</v>
      </c>
      <c r="N878" s="16" t="s">
        <v>68</v>
      </c>
      <c r="O878" s="16" t="s">
        <v>88</v>
      </c>
      <c r="P878" s="16" t="s">
        <v>5112</v>
      </c>
      <c r="Q878" s="16" t="s">
        <v>74</v>
      </c>
    </row>
    <row r="879" spans="1:17" x14ac:dyDescent="0.25">
      <c r="A879" s="15">
        <v>44513.603101851855</v>
      </c>
      <c r="B879" s="16" t="s">
        <v>3930</v>
      </c>
      <c r="C879" s="16" t="s">
        <v>84</v>
      </c>
      <c r="D879" s="16" t="s">
        <v>169</v>
      </c>
      <c r="E879" s="16" t="s">
        <v>5113</v>
      </c>
      <c r="F879" s="16" t="s">
        <v>5114</v>
      </c>
      <c r="G879" s="16" t="s">
        <v>5115</v>
      </c>
      <c r="H879" s="16" t="s">
        <v>63</v>
      </c>
      <c r="I879" s="16" t="s">
        <v>101</v>
      </c>
      <c r="J879" s="16" t="s">
        <v>86</v>
      </c>
      <c r="K879" s="16" t="s">
        <v>87</v>
      </c>
      <c r="L879" s="16" t="s">
        <v>82</v>
      </c>
      <c r="M879" s="16" t="s">
        <v>67</v>
      </c>
      <c r="N879" s="16" t="s">
        <v>68</v>
      </c>
      <c r="O879" s="16" t="s">
        <v>88</v>
      </c>
      <c r="P879" s="16" t="s">
        <v>5116</v>
      </c>
      <c r="Q879" s="16" t="s">
        <v>74</v>
      </c>
    </row>
    <row r="880" spans="1:17" x14ac:dyDescent="0.25">
      <c r="A880" s="15">
        <v>44513.603101851855</v>
      </c>
      <c r="B880" s="16" t="s">
        <v>191</v>
      </c>
      <c r="C880" s="16" t="s">
        <v>2769</v>
      </c>
      <c r="D880" s="16" t="s">
        <v>172</v>
      </c>
      <c r="E880" s="16" t="s">
        <v>2770</v>
      </c>
      <c r="F880" s="16" t="s">
        <v>2771</v>
      </c>
      <c r="G880" s="16" t="s">
        <v>2772</v>
      </c>
      <c r="H880" s="16" t="s">
        <v>63</v>
      </c>
      <c r="I880" s="16" t="s">
        <v>73</v>
      </c>
      <c r="J880" s="16" t="s">
        <v>65</v>
      </c>
      <c r="K880" s="16" t="s">
        <v>66</v>
      </c>
      <c r="L880" s="16" t="s">
        <v>2773</v>
      </c>
      <c r="M880" s="16" t="s">
        <v>67</v>
      </c>
      <c r="N880" s="16" t="s">
        <v>68</v>
      </c>
      <c r="O880" s="16" t="s">
        <v>2774</v>
      </c>
      <c r="P880" s="16" t="s">
        <v>2775</v>
      </c>
      <c r="Q880" s="16" t="s">
        <v>72</v>
      </c>
    </row>
    <row r="881" spans="1:17" x14ac:dyDescent="0.25">
      <c r="A881" s="15">
        <v>44513.603310185186</v>
      </c>
      <c r="B881" s="16" t="s">
        <v>234</v>
      </c>
      <c r="C881" s="16" t="s">
        <v>2776</v>
      </c>
      <c r="D881" s="16" t="s">
        <v>172</v>
      </c>
      <c r="E881" s="16" t="s">
        <v>2777</v>
      </c>
      <c r="F881" s="16" t="s">
        <v>2778</v>
      </c>
      <c r="G881" s="16" t="s">
        <v>2779</v>
      </c>
      <c r="H881" s="16" t="s">
        <v>63</v>
      </c>
      <c r="I881" s="16" t="s">
        <v>2158</v>
      </c>
      <c r="J881" s="16" t="s">
        <v>65</v>
      </c>
      <c r="K881" s="16" t="s">
        <v>66</v>
      </c>
      <c r="L881" s="16" t="s">
        <v>82</v>
      </c>
      <c r="M881" s="16" t="s">
        <v>67</v>
      </c>
      <c r="N881" s="16" t="s">
        <v>71</v>
      </c>
      <c r="O881" s="16" t="s">
        <v>2780</v>
      </c>
      <c r="P881" s="16" t="s">
        <v>114</v>
      </c>
      <c r="Q881" s="16" t="s">
        <v>89</v>
      </c>
    </row>
    <row r="882" spans="1:17" x14ac:dyDescent="0.25">
      <c r="A882" s="15">
        <v>44513.60423611111</v>
      </c>
      <c r="B882" s="16" t="s">
        <v>234</v>
      </c>
      <c r="C882" s="16" t="s">
        <v>2781</v>
      </c>
      <c r="D882" s="16" t="s">
        <v>172</v>
      </c>
      <c r="E882" s="16" t="s">
        <v>2782</v>
      </c>
      <c r="F882" s="16" t="s">
        <v>2783</v>
      </c>
      <c r="G882" s="16" t="s">
        <v>2784</v>
      </c>
      <c r="H882" s="16" t="s">
        <v>63</v>
      </c>
      <c r="I882" s="16" t="s">
        <v>2158</v>
      </c>
      <c r="J882" s="16" t="s">
        <v>65</v>
      </c>
      <c r="K882" s="16" t="s">
        <v>66</v>
      </c>
      <c r="L882" s="16" t="s">
        <v>82</v>
      </c>
      <c r="M882" s="16" t="s">
        <v>67</v>
      </c>
      <c r="N882" s="16" t="s">
        <v>71</v>
      </c>
      <c r="O882" s="16" t="s">
        <v>2785</v>
      </c>
      <c r="P882" s="16" t="s">
        <v>114</v>
      </c>
      <c r="Q882" s="16" t="s">
        <v>89</v>
      </c>
    </row>
    <row r="883" spans="1:17" x14ac:dyDescent="0.25">
      <c r="A883" s="15">
        <v>44513.604432870372</v>
      </c>
      <c r="B883" s="16" t="s">
        <v>2492</v>
      </c>
      <c r="C883" s="16" t="s">
        <v>84</v>
      </c>
      <c r="D883" s="16" t="s">
        <v>169</v>
      </c>
      <c r="E883" s="16" t="s">
        <v>2753</v>
      </c>
      <c r="F883" s="16" t="s">
        <v>2754</v>
      </c>
      <c r="G883" s="16" t="s">
        <v>2755</v>
      </c>
      <c r="H883" s="16" t="s">
        <v>63</v>
      </c>
      <c r="I883" s="16" t="s">
        <v>90</v>
      </c>
      <c r="J883" s="16" t="s">
        <v>86</v>
      </c>
      <c r="K883" s="16" t="s">
        <v>87</v>
      </c>
      <c r="L883" s="16" t="s">
        <v>82</v>
      </c>
      <c r="M883" s="16" t="s">
        <v>67</v>
      </c>
      <c r="N883" s="16" t="s">
        <v>68</v>
      </c>
      <c r="O883" s="16" t="s">
        <v>88</v>
      </c>
      <c r="P883" s="16" t="s">
        <v>2786</v>
      </c>
      <c r="Q883" s="16" t="s">
        <v>72</v>
      </c>
    </row>
    <row r="884" spans="1:17" x14ac:dyDescent="0.25">
      <c r="A884" s="15">
        <v>44513.60460648148</v>
      </c>
      <c r="B884" s="16" t="s">
        <v>3701</v>
      </c>
      <c r="C884" s="16" t="s">
        <v>84</v>
      </c>
      <c r="D884" s="16" t="s">
        <v>169</v>
      </c>
      <c r="E884" s="16" t="s">
        <v>5117</v>
      </c>
      <c r="F884" s="16" t="s">
        <v>5118</v>
      </c>
      <c r="G884" s="16" t="s">
        <v>5119</v>
      </c>
      <c r="H884" s="16" t="s">
        <v>63</v>
      </c>
      <c r="I884" s="16" t="s">
        <v>91</v>
      </c>
      <c r="J884" s="16" t="s">
        <v>86</v>
      </c>
      <c r="K884" s="16" t="s">
        <v>87</v>
      </c>
      <c r="L884" s="16" t="s">
        <v>82</v>
      </c>
      <c r="M884" s="16" t="s">
        <v>67</v>
      </c>
      <c r="N884" s="16" t="s">
        <v>68</v>
      </c>
      <c r="O884" s="16" t="s">
        <v>88</v>
      </c>
      <c r="P884" s="16" t="s">
        <v>5120</v>
      </c>
      <c r="Q884" s="16" t="s">
        <v>72</v>
      </c>
    </row>
    <row r="885" spans="1:17" x14ac:dyDescent="0.25">
      <c r="A885" s="15">
        <v>44513.605092592596</v>
      </c>
      <c r="B885" s="16" t="s">
        <v>3283</v>
      </c>
      <c r="C885" s="16" t="s">
        <v>84</v>
      </c>
      <c r="D885" s="16" t="s">
        <v>169</v>
      </c>
      <c r="E885" s="16" t="s">
        <v>5121</v>
      </c>
      <c r="F885" s="16" t="s">
        <v>5122</v>
      </c>
      <c r="G885" s="16" t="s">
        <v>5123</v>
      </c>
      <c r="H885" s="16" t="s">
        <v>63</v>
      </c>
      <c r="I885" s="16" t="s">
        <v>91</v>
      </c>
      <c r="J885" s="16" t="s">
        <v>86</v>
      </c>
      <c r="K885" s="16" t="s">
        <v>87</v>
      </c>
      <c r="L885" s="16" t="s">
        <v>82</v>
      </c>
      <c r="M885" s="16" t="s">
        <v>67</v>
      </c>
      <c r="N885" s="16" t="s">
        <v>68</v>
      </c>
      <c r="O885" s="16" t="s">
        <v>88</v>
      </c>
      <c r="P885" s="16" t="s">
        <v>5124</v>
      </c>
      <c r="Q885" s="16" t="s">
        <v>74</v>
      </c>
    </row>
    <row r="886" spans="1:17" x14ac:dyDescent="0.25">
      <c r="A886" s="15">
        <v>44513.605185185188</v>
      </c>
      <c r="B886" s="16" t="s">
        <v>3701</v>
      </c>
      <c r="C886" s="16" t="s">
        <v>84</v>
      </c>
      <c r="D886" s="16" t="s">
        <v>169</v>
      </c>
      <c r="E886" s="16" t="s">
        <v>5125</v>
      </c>
      <c r="F886" s="16" t="s">
        <v>5126</v>
      </c>
      <c r="G886" s="16" t="s">
        <v>2794</v>
      </c>
      <c r="H886" s="16" t="s">
        <v>63</v>
      </c>
      <c r="I886" s="16" t="s">
        <v>93</v>
      </c>
      <c r="J886" s="16" t="s">
        <v>86</v>
      </c>
      <c r="K886" s="16" t="s">
        <v>87</v>
      </c>
      <c r="L886" s="16" t="s">
        <v>82</v>
      </c>
      <c r="M886" s="16" t="s">
        <v>67</v>
      </c>
      <c r="N886" s="16" t="s">
        <v>68</v>
      </c>
      <c r="O886" s="16" t="s">
        <v>88</v>
      </c>
      <c r="P886" s="16" t="s">
        <v>5127</v>
      </c>
      <c r="Q886" s="16" t="s">
        <v>74</v>
      </c>
    </row>
    <row r="887" spans="1:17" x14ac:dyDescent="0.25">
      <c r="A887" s="15">
        <v>44513.605439814812</v>
      </c>
      <c r="B887" s="16" t="s">
        <v>3317</v>
      </c>
      <c r="C887" s="16" t="s">
        <v>84</v>
      </c>
      <c r="D887" s="16" t="s">
        <v>172</v>
      </c>
      <c r="E887" s="16" t="s">
        <v>5128</v>
      </c>
      <c r="F887" s="16" t="s">
        <v>5129</v>
      </c>
      <c r="G887" s="16" t="s">
        <v>5130</v>
      </c>
      <c r="H887" s="16" t="s">
        <v>63</v>
      </c>
      <c r="I887" s="16" t="s">
        <v>106</v>
      </c>
      <c r="J887" s="16" t="s">
        <v>86</v>
      </c>
      <c r="K887" s="16" t="s">
        <v>87</v>
      </c>
      <c r="L887" s="16" t="s">
        <v>82</v>
      </c>
      <c r="M887" s="16" t="s">
        <v>67</v>
      </c>
      <c r="N887" s="16" t="s">
        <v>68</v>
      </c>
      <c r="O887" s="16" t="s">
        <v>107</v>
      </c>
      <c r="P887" s="16" t="s">
        <v>5131</v>
      </c>
      <c r="Q887" s="16" t="s">
        <v>89</v>
      </c>
    </row>
    <row r="888" spans="1:17" x14ac:dyDescent="0.25">
      <c r="A888" s="15">
        <v>44513.605983796297</v>
      </c>
      <c r="B888" s="16" t="s">
        <v>747</v>
      </c>
      <c r="C888" s="16" t="s">
        <v>5139</v>
      </c>
      <c r="D888" s="16" t="s">
        <v>169</v>
      </c>
      <c r="E888" s="16" t="s">
        <v>5140</v>
      </c>
      <c r="F888" s="16" t="s">
        <v>5141</v>
      </c>
      <c r="G888" s="16" t="s">
        <v>5142</v>
      </c>
      <c r="H888" s="16" t="s">
        <v>63</v>
      </c>
      <c r="I888" s="16" t="s">
        <v>3722</v>
      </c>
      <c r="J888" s="16" t="s">
        <v>65</v>
      </c>
      <c r="K888" s="16" t="s">
        <v>66</v>
      </c>
      <c r="L888" s="16" t="s">
        <v>82</v>
      </c>
      <c r="M888" s="16" t="s">
        <v>67</v>
      </c>
      <c r="N888" s="16" t="s">
        <v>71</v>
      </c>
      <c r="O888" s="16" t="s">
        <v>5143</v>
      </c>
      <c r="P888" s="16" t="s">
        <v>114</v>
      </c>
      <c r="Q888" s="16" t="s">
        <v>89</v>
      </c>
    </row>
    <row r="889" spans="1:17" x14ac:dyDescent="0.25">
      <c r="A889" s="15">
        <v>44513.605983796297</v>
      </c>
      <c r="B889" s="16" t="s">
        <v>242</v>
      </c>
      <c r="C889" s="16" t="s">
        <v>5132</v>
      </c>
      <c r="D889" s="16" t="s">
        <v>172</v>
      </c>
      <c r="E889" s="16" t="s">
        <v>5133</v>
      </c>
      <c r="F889" s="16" t="s">
        <v>5134</v>
      </c>
      <c r="G889" s="16" t="s">
        <v>5135</v>
      </c>
      <c r="H889" s="16" t="s">
        <v>63</v>
      </c>
      <c r="I889" s="16" t="s">
        <v>75</v>
      </c>
      <c r="J889" s="16" t="s">
        <v>65</v>
      </c>
      <c r="K889" s="16" t="s">
        <v>66</v>
      </c>
      <c r="L889" s="16" t="s">
        <v>5136</v>
      </c>
      <c r="M889" s="16" t="s">
        <v>67</v>
      </c>
      <c r="N889" s="16" t="s">
        <v>68</v>
      </c>
      <c r="O889" s="16" t="s">
        <v>5137</v>
      </c>
      <c r="P889" s="16" t="s">
        <v>5138</v>
      </c>
      <c r="Q889" s="16" t="s">
        <v>69</v>
      </c>
    </row>
    <row r="890" spans="1:17" x14ac:dyDescent="0.25">
      <c r="A890" s="15">
        <v>44513.606238425928</v>
      </c>
      <c r="B890" s="16" t="s">
        <v>639</v>
      </c>
      <c r="C890" s="16" t="s">
        <v>2787</v>
      </c>
      <c r="D890" s="16" t="s">
        <v>169</v>
      </c>
      <c r="E890" s="16" t="s">
        <v>2788</v>
      </c>
      <c r="F890" s="16" t="s">
        <v>2789</v>
      </c>
      <c r="G890" s="16" t="s">
        <v>2790</v>
      </c>
      <c r="H890" s="16" t="s">
        <v>63</v>
      </c>
      <c r="I890" s="16" t="s">
        <v>1032</v>
      </c>
      <c r="J890" s="16" t="s">
        <v>65</v>
      </c>
      <c r="K890" s="16" t="s">
        <v>66</v>
      </c>
      <c r="L890" s="16" t="s">
        <v>82</v>
      </c>
      <c r="M890" s="16" t="s">
        <v>67</v>
      </c>
      <c r="N890" s="16" t="s">
        <v>71</v>
      </c>
      <c r="O890" s="16" t="s">
        <v>2791</v>
      </c>
      <c r="P890" s="16" t="s">
        <v>114</v>
      </c>
      <c r="Q890" s="16" t="s">
        <v>89</v>
      </c>
    </row>
    <row r="891" spans="1:17" x14ac:dyDescent="0.25">
      <c r="A891" s="15">
        <v>44513.607627314814</v>
      </c>
      <c r="B891" s="16" t="s">
        <v>283</v>
      </c>
      <c r="C891" s="16" t="s">
        <v>84</v>
      </c>
      <c r="D891" s="16" t="s">
        <v>169</v>
      </c>
      <c r="E891" s="16" t="s">
        <v>2792</v>
      </c>
      <c r="F891" s="16" t="s">
        <v>2793</v>
      </c>
      <c r="G891" s="16" t="s">
        <v>2794</v>
      </c>
      <c r="H891" s="16" t="s">
        <v>63</v>
      </c>
      <c r="I891" s="16" t="s">
        <v>93</v>
      </c>
      <c r="J891" s="16" t="s">
        <v>86</v>
      </c>
      <c r="K891" s="16" t="s">
        <v>87</v>
      </c>
      <c r="L891" s="16" t="s">
        <v>82</v>
      </c>
      <c r="M891" s="16" t="s">
        <v>67</v>
      </c>
      <c r="N891" s="16" t="s">
        <v>68</v>
      </c>
      <c r="O891" s="16" t="s">
        <v>88</v>
      </c>
      <c r="P891" s="16" t="s">
        <v>2795</v>
      </c>
      <c r="Q891" s="16" t="s">
        <v>74</v>
      </c>
    </row>
    <row r="892" spans="1:17" x14ac:dyDescent="0.25">
      <c r="A892" s="15">
        <v>44513.607847222222</v>
      </c>
      <c r="B892" s="16" t="s">
        <v>2492</v>
      </c>
      <c r="C892" s="16" t="s">
        <v>2796</v>
      </c>
      <c r="D892" s="16" t="s">
        <v>169</v>
      </c>
      <c r="E892" s="16" t="s">
        <v>2797</v>
      </c>
      <c r="F892" s="16" t="s">
        <v>2798</v>
      </c>
      <c r="G892" s="16" t="s">
        <v>2799</v>
      </c>
      <c r="H892" s="16" t="s">
        <v>63</v>
      </c>
      <c r="I892" s="16" t="s">
        <v>64</v>
      </c>
      <c r="J892" s="16" t="s">
        <v>65</v>
      </c>
      <c r="K892" s="16" t="s">
        <v>66</v>
      </c>
      <c r="L892" s="16" t="s">
        <v>2800</v>
      </c>
      <c r="M892" s="16" t="s">
        <v>67</v>
      </c>
      <c r="N892" s="16" t="s">
        <v>68</v>
      </c>
      <c r="O892" s="16" t="s">
        <v>2801</v>
      </c>
      <c r="P892" s="16" t="s">
        <v>2802</v>
      </c>
      <c r="Q892" s="16" t="s">
        <v>69</v>
      </c>
    </row>
    <row r="893" spans="1:17" x14ac:dyDescent="0.25">
      <c r="A893" s="15">
        <v>44513.608090277776</v>
      </c>
      <c r="B893" s="16" t="s">
        <v>242</v>
      </c>
      <c r="C893" s="16" t="s">
        <v>5144</v>
      </c>
      <c r="D893" s="16" t="s">
        <v>169</v>
      </c>
      <c r="E893" s="16" t="s">
        <v>5145</v>
      </c>
      <c r="F893" s="16" t="s">
        <v>5146</v>
      </c>
      <c r="G893" s="16" t="s">
        <v>5147</v>
      </c>
      <c r="H893" s="16" t="s">
        <v>63</v>
      </c>
      <c r="I893" s="16" t="s">
        <v>64</v>
      </c>
      <c r="J893" s="16" t="s">
        <v>65</v>
      </c>
      <c r="K893" s="16" t="s">
        <v>66</v>
      </c>
      <c r="L893" s="16" t="s">
        <v>5148</v>
      </c>
      <c r="M893" s="16" t="s">
        <v>67</v>
      </c>
      <c r="N893" s="16" t="s">
        <v>68</v>
      </c>
      <c r="O893" s="16" t="s">
        <v>5149</v>
      </c>
      <c r="P893" s="16" t="s">
        <v>5150</v>
      </c>
      <c r="Q893" s="16" t="s">
        <v>69</v>
      </c>
    </row>
    <row r="894" spans="1:17" x14ac:dyDescent="0.25">
      <c r="A894" s="15">
        <v>44513.608217592591</v>
      </c>
      <c r="B894" s="16" t="s">
        <v>207</v>
      </c>
      <c r="C894" s="16" t="s">
        <v>2803</v>
      </c>
      <c r="D894" s="16" t="s">
        <v>169</v>
      </c>
      <c r="E894" s="16" t="s">
        <v>2804</v>
      </c>
      <c r="F894" s="16" t="s">
        <v>2805</v>
      </c>
      <c r="G894" s="16" t="s">
        <v>2806</v>
      </c>
      <c r="H894" s="16" t="s">
        <v>63</v>
      </c>
      <c r="I894" s="16" t="s">
        <v>83</v>
      </c>
      <c r="J894" s="16" t="s">
        <v>65</v>
      </c>
      <c r="K894" s="16" t="s">
        <v>66</v>
      </c>
      <c r="L894" s="16" t="s">
        <v>2807</v>
      </c>
      <c r="M894" s="16" t="s">
        <v>67</v>
      </c>
      <c r="N894" s="16" t="s">
        <v>68</v>
      </c>
      <c r="O894" s="16" t="s">
        <v>2808</v>
      </c>
      <c r="P894" s="16" t="s">
        <v>2809</v>
      </c>
      <c r="Q894" s="16" t="s">
        <v>69</v>
      </c>
    </row>
    <row r="895" spans="1:17" x14ac:dyDescent="0.25">
      <c r="A895" s="15">
        <v>44513.608564814815</v>
      </c>
      <c r="B895" s="16" t="s">
        <v>2692</v>
      </c>
      <c r="C895" s="16" t="s">
        <v>84</v>
      </c>
      <c r="D895" s="16" t="s">
        <v>169</v>
      </c>
      <c r="E895" s="16" t="s">
        <v>2810</v>
      </c>
      <c r="F895" s="16" t="s">
        <v>2811</v>
      </c>
      <c r="G895" s="16" t="s">
        <v>2812</v>
      </c>
      <c r="H895" s="16" t="s">
        <v>63</v>
      </c>
      <c r="I895" s="16" t="s">
        <v>101</v>
      </c>
      <c r="J895" s="16" t="s">
        <v>86</v>
      </c>
      <c r="K895" s="16" t="s">
        <v>87</v>
      </c>
      <c r="L895" s="16" t="s">
        <v>82</v>
      </c>
      <c r="M895" s="16" t="s">
        <v>67</v>
      </c>
      <c r="N895" s="16" t="s">
        <v>68</v>
      </c>
      <c r="O895" s="16" t="s">
        <v>88</v>
      </c>
      <c r="P895" s="16" t="s">
        <v>2813</v>
      </c>
      <c r="Q895" s="16" t="s">
        <v>89</v>
      </c>
    </row>
    <row r="896" spans="1:17" x14ac:dyDescent="0.25">
      <c r="A896" s="15">
        <v>44513.608599537038</v>
      </c>
      <c r="B896" s="16" t="s">
        <v>3930</v>
      </c>
      <c r="C896" s="16" t="s">
        <v>84</v>
      </c>
      <c r="D896" s="16" t="s">
        <v>172</v>
      </c>
      <c r="E896" s="16" t="s">
        <v>5151</v>
      </c>
      <c r="F896" s="16" t="s">
        <v>5152</v>
      </c>
      <c r="G896" s="16" t="s">
        <v>5153</v>
      </c>
      <c r="H896" s="16" t="s">
        <v>63</v>
      </c>
      <c r="I896" s="16" t="s">
        <v>112</v>
      </c>
      <c r="J896" s="16" t="s">
        <v>86</v>
      </c>
      <c r="K896" s="16" t="s">
        <v>87</v>
      </c>
      <c r="L896" s="16" t="s">
        <v>82</v>
      </c>
      <c r="M896" s="16" t="s">
        <v>67</v>
      </c>
      <c r="N896" s="16" t="s">
        <v>68</v>
      </c>
      <c r="O896" s="16" t="s">
        <v>107</v>
      </c>
      <c r="P896" s="16" t="s">
        <v>5154</v>
      </c>
      <c r="Q896" s="16" t="s">
        <v>72</v>
      </c>
    </row>
    <row r="897" spans="1:17" x14ac:dyDescent="0.25">
      <c r="A897" s="15">
        <v>44513.608923611115</v>
      </c>
      <c r="B897" s="16" t="s">
        <v>3317</v>
      </c>
      <c r="C897" s="16" t="s">
        <v>84</v>
      </c>
      <c r="D897" s="16" t="s">
        <v>169</v>
      </c>
      <c r="E897" s="16" t="s">
        <v>5155</v>
      </c>
      <c r="F897" s="16" t="s">
        <v>5156</v>
      </c>
      <c r="G897" s="16" t="s">
        <v>5157</v>
      </c>
      <c r="H897" s="16" t="s">
        <v>63</v>
      </c>
      <c r="I897" s="16" t="s">
        <v>129</v>
      </c>
      <c r="J897" s="16" t="s">
        <v>86</v>
      </c>
      <c r="K897" s="16" t="s">
        <v>87</v>
      </c>
      <c r="L897" s="16" t="s">
        <v>82</v>
      </c>
      <c r="M897" s="16" t="s">
        <v>67</v>
      </c>
      <c r="N897" s="16" t="s">
        <v>68</v>
      </c>
      <c r="O897" s="16" t="s">
        <v>88</v>
      </c>
      <c r="P897" s="16" t="s">
        <v>5158</v>
      </c>
      <c r="Q897" s="16" t="s">
        <v>72</v>
      </c>
    </row>
    <row r="898" spans="1:17" x14ac:dyDescent="0.25">
      <c r="A898" s="15">
        <v>44513.609236111108</v>
      </c>
      <c r="B898" s="16" t="s">
        <v>3283</v>
      </c>
      <c r="C898" s="16" t="s">
        <v>5159</v>
      </c>
      <c r="D898" s="16" t="s">
        <v>169</v>
      </c>
      <c r="E898" s="16" t="s">
        <v>5160</v>
      </c>
      <c r="F898" s="16" t="s">
        <v>5161</v>
      </c>
      <c r="G898" s="16" t="s">
        <v>5162</v>
      </c>
      <c r="H898" s="16" t="s">
        <v>63</v>
      </c>
      <c r="I898" s="16" t="s">
        <v>91</v>
      </c>
      <c r="J898" s="16" t="s">
        <v>65</v>
      </c>
      <c r="K898" s="16" t="s">
        <v>66</v>
      </c>
      <c r="L898" s="16" t="s">
        <v>5163</v>
      </c>
      <c r="M898" s="16" t="s">
        <v>67</v>
      </c>
      <c r="N898" s="16" t="s">
        <v>71</v>
      </c>
      <c r="O898" s="16" t="s">
        <v>5164</v>
      </c>
      <c r="P898" s="16" t="s">
        <v>5165</v>
      </c>
      <c r="Q898" s="16" t="s">
        <v>72</v>
      </c>
    </row>
    <row r="899" spans="1:17" x14ac:dyDescent="0.25">
      <c r="A899" s="15">
        <v>44513.609363425923</v>
      </c>
      <c r="B899" s="16" t="s">
        <v>3339</v>
      </c>
      <c r="C899" s="16" t="s">
        <v>84</v>
      </c>
      <c r="D899" s="16" t="s">
        <v>169</v>
      </c>
      <c r="E899" s="16" t="s">
        <v>5166</v>
      </c>
      <c r="F899" s="16" t="s">
        <v>5167</v>
      </c>
      <c r="G899" s="16" t="s">
        <v>5168</v>
      </c>
      <c r="H899" s="16" t="s">
        <v>63</v>
      </c>
      <c r="I899" s="16" t="s">
        <v>101</v>
      </c>
      <c r="J899" s="16" t="s">
        <v>86</v>
      </c>
      <c r="K899" s="16" t="s">
        <v>87</v>
      </c>
      <c r="L899" s="16" t="s">
        <v>82</v>
      </c>
      <c r="M899" s="16" t="s">
        <v>67</v>
      </c>
      <c r="N899" s="16" t="s">
        <v>68</v>
      </c>
      <c r="O899" s="16" t="s">
        <v>88</v>
      </c>
      <c r="P899" s="16" t="s">
        <v>5169</v>
      </c>
      <c r="Q899" s="16" t="s">
        <v>89</v>
      </c>
    </row>
    <row r="900" spans="1:17" x14ac:dyDescent="0.25">
      <c r="A900" s="15">
        <v>44513.609594907408</v>
      </c>
      <c r="B900" s="16" t="s">
        <v>3317</v>
      </c>
      <c r="C900" s="16" t="s">
        <v>84</v>
      </c>
      <c r="D900" s="16" t="s">
        <v>169</v>
      </c>
      <c r="E900" s="16" t="s">
        <v>5170</v>
      </c>
      <c r="F900" s="16" t="s">
        <v>5171</v>
      </c>
      <c r="G900" s="16" t="s">
        <v>5172</v>
      </c>
      <c r="H900" s="16" t="s">
        <v>63</v>
      </c>
      <c r="I900" s="16" t="s">
        <v>101</v>
      </c>
      <c r="J900" s="16" t="s">
        <v>86</v>
      </c>
      <c r="K900" s="16" t="s">
        <v>87</v>
      </c>
      <c r="L900" s="16" t="s">
        <v>82</v>
      </c>
      <c r="M900" s="16" t="s">
        <v>67</v>
      </c>
      <c r="N900" s="16" t="s">
        <v>68</v>
      </c>
      <c r="O900" s="16" t="s">
        <v>88</v>
      </c>
      <c r="P900" s="16" t="s">
        <v>5173</v>
      </c>
      <c r="Q900" s="16" t="s">
        <v>72</v>
      </c>
    </row>
    <row r="901" spans="1:17" x14ac:dyDescent="0.25">
      <c r="A901" s="15">
        <v>44513.609594907408</v>
      </c>
      <c r="B901" s="16" t="s">
        <v>3382</v>
      </c>
      <c r="C901" s="16" t="s">
        <v>84</v>
      </c>
      <c r="D901" s="16" t="s">
        <v>169</v>
      </c>
      <c r="E901" s="16" t="s">
        <v>5174</v>
      </c>
      <c r="F901" s="16" t="s">
        <v>5175</v>
      </c>
      <c r="G901" s="16" t="s">
        <v>5130</v>
      </c>
      <c r="H901" s="16" t="s">
        <v>63</v>
      </c>
      <c r="I901" s="16" t="s">
        <v>101</v>
      </c>
      <c r="J901" s="16" t="s">
        <v>86</v>
      </c>
      <c r="K901" s="16" t="s">
        <v>87</v>
      </c>
      <c r="L901" s="16" t="s">
        <v>82</v>
      </c>
      <c r="M901" s="16" t="s">
        <v>67</v>
      </c>
      <c r="N901" s="16" t="s">
        <v>68</v>
      </c>
      <c r="O901" s="16" t="s">
        <v>88</v>
      </c>
      <c r="P901" s="16" t="s">
        <v>5176</v>
      </c>
      <c r="Q901" s="16" t="s">
        <v>72</v>
      </c>
    </row>
    <row r="902" spans="1:17" x14ac:dyDescent="0.25">
      <c r="A902" s="15">
        <v>44513.610127314816</v>
      </c>
      <c r="B902" s="16" t="s">
        <v>242</v>
      </c>
      <c r="C902" s="16" t="s">
        <v>5177</v>
      </c>
      <c r="D902" s="16" t="s">
        <v>169</v>
      </c>
      <c r="E902" s="16" t="s">
        <v>5178</v>
      </c>
      <c r="F902" s="16" t="s">
        <v>5179</v>
      </c>
      <c r="G902" s="16" t="s">
        <v>5180</v>
      </c>
      <c r="H902" s="16" t="s">
        <v>63</v>
      </c>
      <c r="I902" s="16" t="s">
        <v>64</v>
      </c>
      <c r="J902" s="16" t="s">
        <v>65</v>
      </c>
      <c r="K902" s="16" t="s">
        <v>66</v>
      </c>
      <c r="L902" s="16" t="s">
        <v>5181</v>
      </c>
      <c r="M902" s="16" t="s">
        <v>67</v>
      </c>
      <c r="N902" s="16" t="s">
        <v>68</v>
      </c>
      <c r="O902" s="16" t="s">
        <v>5182</v>
      </c>
      <c r="P902" s="16" t="s">
        <v>5183</v>
      </c>
      <c r="Q902" s="16" t="s">
        <v>69</v>
      </c>
    </row>
    <row r="903" spans="1:17" x14ac:dyDescent="0.25">
      <c r="A903" s="15">
        <v>44513.610497685186</v>
      </c>
      <c r="B903" s="16" t="s">
        <v>283</v>
      </c>
      <c r="C903" s="16" t="s">
        <v>2814</v>
      </c>
      <c r="D903" s="16" t="s">
        <v>169</v>
      </c>
      <c r="E903" s="16" t="s">
        <v>2815</v>
      </c>
      <c r="F903" s="16" t="s">
        <v>2816</v>
      </c>
      <c r="G903" s="16" t="s">
        <v>2817</v>
      </c>
      <c r="H903" s="16" t="s">
        <v>63</v>
      </c>
      <c r="I903" s="16" t="s">
        <v>1032</v>
      </c>
      <c r="J903" s="16" t="s">
        <v>65</v>
      </c>
      <c r="K903" s="16" t="s">
        <v>66</v>
      </c>
      <c r="L903" s="16" t="s">
        <v>82</v>
      </c>
      <c r="M903" s="16" t="s">
        <v>67</v>
      </c>
      <c r="N903" s="16" t="s">
        <v>71</v>
      </c>
      <c r="O903" s="16" t="s">
        <v>2818</v>
      </c>
      <c r="P903" s="16" t="s">
        <v>114</v>
      </c>
      <c r="Q903" s="16" t="s">
        <v>89</v>
      </c>
    </row>
    <row r="904" spans="1:17" x14ac:dyDescent="0.25">
      <c r="A904" s="15">
        <v>44513.610833333332</v>
      </c>
      <c r="B904" s="16" t="s">
        <v>4070</v>
      </c>
      <c r="C904" s="16" t="s">
        <v>84</v>
      </c>
      <c r="D904" s="16" t="s">
        <v>172</v>
      </c>
      <c r="E904" s="16" t="s">
        <v>5184</v>
      </c>
      <c r="F904" s="16" t="s">
        <v>5185</v>
      </c>
      <c r="G904" s="16" t="s">
        <v>5186</v>
      </c>
      <c r="H904" s="16" t="s">
        <v>63</v>
      </c>
      <c r="I904" s="16" t="s">
        <v>120</v>
      </c>
      <c r="J904" s="16" t="s">
        <v>86</v>
      </c>
      <c r="K904" s="16" t="s">
        <v>87</v>
      </c>
      <c r="L904" s="16" t="s">
        <v>82</v>
      </c>
      <c r="M904" s="16" t="s">
        <v>67</v>
      </c>
      <c r="N904" s="16" t="s">
        <v>68</v>
      </c>
      <c r="O904" s="16" t="s">
        <v>107</v>
      </c>
      <c r="P904" s="16" t="s">
        <v>5187</v>
      </c>
      <c r="Q904" s="16" t="s">
        <v>89</v>
      </c>
    </row>
    <row r="905" spans="1:17" x14ac:dyDescent="0.25">
      <c r="A905" s="15">
        <v>44513.611828703702</v>
      </c>
      <c r="B905" s="16" t="s">
        <v>2692</v>
      </c>
      <c r="C905" s="16" t="s">
        <v>84</v>
      </c>
      <c r="D905" s="16" t="s">
        <v>169</v>
      </c>
      <c r="E905" s="16" t="s">
        <v>2819</v>
      </c>
      <c r="F905" s="16" t="s">
        <v>2820</v>
      </c>
      <c r="G905" s="16" t="s">
        <v>2821</v>
      </c>
      <c r="H905" s="16" t="s">
        <v>63</v>
      </c>
      <c r="I905" s="16" t="s">
        <v>90</v>
      </c>
      <c r="J905" s="16" t="s">
        <v>86</v>
      </c>
      <c r="K905" s="16" t="s">
        <v>87</v>
      </c>
      <c r="L905" s="16" t="s">
        <v>82</v>
      </c>
      <c r="M905" s="16" t="s">
        <v>67</v>
      </c>
      <c r="N905" s="16" t="s">
        <v>68</v>
      </c>
      <c r="O905" s="16" t="s">
        <v>88</v>
      </c>
      <c r="P905" s="16" t="s">
        <v>2822</v>
      </c>
      <c r="Q905" s="16" t="s">
        <v>72</v>
      </c>
    </row>
    <row r="906" spans="1:17" x14ac:dyDescent="0.25">
      <c r="A906" s="15">
        <v>44513.611851851849</v>
      </c>
      <c r="B906" s="16" t="s">
        <v>3339</v>
      </c>
      <c r="C906" s="16" t="s">
        <v>84</v>
      </c>
      <c r="D906" s="16" t="s">
        <v>169</v>
      </c>
      <c r="E906" s="16" t="s">
        <v>5188</v>
      </c>
      <c r="F906" s="16" t="s">
        <v>5189</v>
      </c>
      <c r="G906" s="16" t="s">
        <v>5115</v>
      </c>
      <c r="H906" s="16" t="s">
        <v>63</v>
      </c>
      <c r="I906" s="16" t="s">
        <v>101</v>
      </c>
      <c r="J906" s="16" t="s">
        <v>86</v>
      </c>
      <c r="K906" s="16" t="s">
        <v>87</v>
      </c>
      <c r="L906" s="16" t="s">
        <v>82</v>
      </c>
      <c r="M906" s="16" t="s">
        <v>67</v>
      </c>
      <c r="N906" s="16" t="s">
        <v>68</v>
      </c>
      <c r="O906" s="16" t="s">
        <v>88</v>
      </c>
      <c r="P906" s="16" t="s">
        <v>5190</v>
      </c>
      <c r="Q906" s="16" t="s">
        <v>74</v>
      </c>
    </row>
    <row r="907" spans="1:17" x14ac:dyDescent="0.25">
      <c r="A907" s="15">
        <v>44513.612268518518</v>
      </c>
      <c r="B907" s="16" t="s">
        <v>234</v>
      </c>
      <c r="C907" s="16" t="s">
        <v>2823</v>
      </c>
      <c r="D907" s="16" t="s">
        <v>172</v>
      </c>
      <c r="E907" s="16" t="s">
        <v>2824</v>
      </c>
      <c r="F907" s="16" t="s">
        <v>2825</v>
      </c>
      <c r="G907" s="16" t="s">
        <v>2826</v>
      </c>
      <c r="H907" s="16" t="s">
        <v>63</v>
      </c>
      <c r="I907" s="16" t="s">
        <v>94</v>
      </c>
      <c r="J907" s="16" t="s">
        <v>65</v>
      </c>
      <c r="K907" s="16" t="s">
        <v>66</v>
      </c>
      <c r="L907" s="16" t="s">
        <v>2827</v>
      </c>
      <c r="M907" s="16" t="s">
        <v>67</v>
      </c>
      <c r="N907" s="16" t="s">
        <v>68</v>
      </c>
      <c r="O907" s="16" t="s">
        <v>2828</v>
      </c>
      <c r="P907" s="16" t="s">
        <v>2829</v>
      </c>
      <c r="Q907" s="16" t="s">
        <v>69</v>
      </c>
    </row>
    <row r="908" spans="1:17" x14ac:dyDescent="0.25">
      <c r="A908" s="15">
        <v>44513.61314814815</v>
      </c>
      <c r="B908" s="16" t="s">
        <v>747</v>
      </c>
      <c r="C908" s="16" t="s">
        <v>84</v>
      </c>
      <c r="D908" s="16" t="s">
        <v>169</v>
      </c>
      <c r="E908" s="16" t="s">
        <v>5191</v>
      </c>
      <c r="F908" s="16" t="s">
        <v>5192</v>
      </c>
      <c r="G908" s="16" t="s">
        <v>5123</v>
      </c>
      <c r="H908" s="16" t="s">
        <v>63</v>
      </c>
      <c r="I908" s="16" t="s">
        <v>91</v>
      </c>
      <c r="J908" s="16" t="s">
        <v>86</v>
      </c>
      <c r="K908" s="16" t="s">
        <v>87</v>
      </c>
      <c r="L908" s="16" t="s">
        <v>82</v>
      </c>
      <c r="M908" s="16" t="s">
        <v>67</v>
      </c>
      <c r="N908" s="16" t="s">
        <v>68</v>
      </c>
      <c r="O908" s="16" t="s">
        <v>88</v>
      </c>
      <c r="P908" s="16" t="s">
        <v>5193</v>
      </c>
      <c r="Q908" s="16" t="s">
        <v>74</v>
      </c>
    </row>
    <row r="909" spans="1:17" x14ac:dyDescent="0.25">
      <c r="A909" s="15">
        <v>44513.613217592596</v>
      </c>
      <c r="B909" s="16" t="s">
        <v>283</v>
      </c>
      <c r="C909" s="16" t="s">
        <v>2830</v>
      </c>
      <c r="D909" s="16" t="s">
        <v>169</v>
      </c>
      <c r="E909" s="16" t="s">
        <v>2831</v>
      </c>
      <c r="F909" s="16" t="s">
        <v>2832</v>
      </c>
      <c r="G909" s="16" t="s">
        <v>2833</v>
      </c>
      <c r="H909" s="16" t="s">
        <v>63</v>
      </c>
      <c r="I909" s="16" t="s">
        <v>92</v>
      </c>
      <c r="J909" s="16" t="s">
        <v>65</v>
      </c>
      <c r="K909" s="16" t="s">
        <v>66</v>
      </c>
      <c r="L909" s="16" t="s">
        <v>2834</v>
      </c>
      <c r="M909" s="16" t="s">
        <v>67</v>
      </c>
      <c r="N909" s="16" t="s">
        <v>71</v>
      </c>
      <c r="O909" s="16" t="s">
        <v>2835</v>
      </c>
      <c r="P909" s="16" t="s">
        <v>2836</v>
      </c>
      <c r="Q909" s="16" t="s">
        <v>74</v>
      </c>
    </row>
    <row r="910" spans="1:17" x14ac:dyDescent="0.25">
      <c r="A910" s="15">
        <v>44513.613530092596</v>
      </c>
      <c r="B910" s="16" t="s">
        <v>3283</v>
      </c>
      <c r="C910" s="16" t="s">
        <v>5194</v>
      </c>
      <c r="D910" s="16" t="s">
        <v>169</v>
      </c>
      <c r="E910" s="16" t="s">
        <v>5195</v>
      </c>
      <c r="F910" s="16" t="s">
        <v>5196</v>
      </c>
      <c r="G910" s="16" t="s">
        <v>5197</v>
      </c>
      <c r="H910" s="16" t="s">
        <v>63</v>
      </c>
      <c r="I910" s="16" t="s">
        <v>91</v>
      </c>
      <c r="J910" s="16" t="s">
        <v>65</v>
      </c>
      <c r="K910" s="16" t="s">
        <v>87</v>
      </c>
      <c r="L910" s="16" t="s">
        <v>5198</v>
      </c>
      <c r="M910" s="16" t="s">
        <v>67</v>
      </c>
      <c r="N910" s="16" t="s">
        <v>71</v>
      </c>
      <c r="O910" s="16" t="s">
        <v>5199</v>
      </c>
      <c r="P910" s="16" t="s">
        <v>5200</v>
      </c>
      <c r="Q910" s="16" t="s">
        <v>72</v>
      </c>
    </row>
    <row r="911" spans="1:17" x14ac:dyDescent="0.25">
      <c r="A911" s="15">
        <v>44513.613692129627</v>
      </c>
      <c r="B911" s="16" t="s">
        <v>2492</v>
      </c>
      <c r="C911" s="16" t="s">
        <v>2837</v>
      </c>
      <c r="D911" s="16" t="s">
        <v>172</v>
      </c>
      <c r="E911" s="16" t="s">
        <v>2838</v>
      </c>
      <c r="F911" s="16" t="s">
        <v>2839</v>
      </c>
      <c r="G911" s="16" t="s">
        <v>2840</v>
      </c>
      <c r="H911" s="16" t="s">
        <v>63</v>
      </c>
      <c r="I911" s="16" t="s">
        <v>123</v>
      </c>
      <c r="J911" s="16" t="s">
        <v>65</v>
      </c>
      <c r="K911" s="16" t="s">
        <v>66</v>
      </c>
      <c r="L911" s="16" t="s">
        <v>2841</v>
      </c>
      <c r="M911" s="16" t="s">
        <v>67</v>
      </c>
      <c r="N911" s="16" t="s">
        <v>68</v>
      </c>
      <c r="O911" s="16" t="s">
        <v>2842</v>
      </c>
      <c r="P911" s="16" t="s">
        <v>2843</v>
      </c>
      <c r="Q911" s="16" t="s">
        <v>72</v>
      </c>
    </row>
    <row r="912" spans="1:17" x14ac:dyDescent="0.25">
      <c r="A912" s="15">
        <v>44513.613738425927</v>
      </c>
      <c r="B912" s="16" t="s">
        <v>3339</v>
      </c>
      <c r="C912" s="16" t="s">
        <v>84</v>
      </c>
      <c r="D912" s="16" t="s">
        <v>169</v>
      </c>
      <c r="E912" s="16" t="s">
        <v>5201</v>
      </c>
      <c r="F912" s="16" t="s">
        <v>5202</v>
      </c>
      <c r="G912" s="16" t="s">
        <v>3385</v>
      </c>
      <c r="H912" s="16" t="s">
        <v>63</v>
      </c>
      <c r="I912" s="16" t="s">
        <v>90</v>
      </c>
      <c r="J912" s="16" t="s">
        <v>86</v>
      </c>
      <c r="K912" s="16" t="s">
        <v>87</v>
      </c>
      <c r="L912" s="16" t="s">
        <v>82</v>
      </c>
      <c r="M912" s="16" t="s">
        <v>67</v>
      </c>
      <c r="N912" s="16" t="s">
        <v>68</v>
      </c>
      <c r="O912" s="16" t="s">
        <v>88</v>
      </c>
      <c r="P912" s="16" t="s">
        <v>5203</v>
      </c>
      <c r="Q912" s="16" t="s">
        <v>72</v>
      </c>
    </row>
    <row r="913" spans="1:17" x14ac:dyDescent="0.25">
      <c r="A913" s="15">
        <v>44513.613923611112</v>
      </c>
      <c r="B913" s="16" t="s">
        <v>3317</v>
      </c>
      <c r="C913" s="16" t="s">
        <v>84</v>
      </c>
      <c r="D913" s="16" t="s">
        <v>169</v>
      </c>
      <c r="E913" s="16" t="s">
        <v>5204</v>
      </c>
      <c r="F913" s="16" t="s">
        <v>5205</v>
      </c>
      <c r="G913" s="16" t="s">
        <v>4885</v>
      </c>
      <c r="H913" s="16" t="s">
        <v>63</v>
      </c>
      <c r="I913" s="16" t="s">
        <v>90</v>
      </c>
      <c r="J913" s="16" t="s">
        <v>86</v>
      </c>
      <c r="K913" s="16" t="s">
        <v>87</v>
      </c>
      <c r="L913" s="16" t="s">
        <v>82</v>
      </c>
      <c r="M913" s="16" t="s">
        <v>67</v>
      </c>
      <c r="N913" s="16" t="s">
        <v>68</v>
      </c>
      <c r="O913" s="16" t="s">
        <v>88</v>
      </c>
      <c r="P913" s="16" t="s">
        <v>5206</v>
      </c>
      <c r="Q913" s="16" t="s">
        <v>72</v>
      </c>
    </row>
    <row r="914" spans="1:17" x14ac:dyDescent="0.25">
      <c r="A914" s="15">
        <v>44513.614502314813</v>
      </c>
      <c r="B914" s="16" t="s">
        <v>3930</v>
      </c>
      <c r="C914" s="16" t="s">
        <v>84</v>
      </c>
      <c r="D914" s="16" t="s">
        <v>172</v>
      </c>
      <c r="E914" s="16" t="s">
        <v>5207</v>
      </c>
      <c r="F914" s="16" t="s">
        <v>5208</v>
      </c>
      <c r="G914" s="16" t="s">
        <v>5209</v>
      </c>
      <c r="H914" s="16" t="s">
        <v>63</v>
      </c>
      <c r="I914" s="16" t="s">
        <v>111</v>
      </c>
      <c r="J914" s="16" t="s">
        <v>86</v>
      </c>
      <c r="K914" s="16" t="s">
        <v>87</v>
      </c>
      <c r="L914" s="16" t="s">
        <v>82</v>
      </c>
      <c r="M914" s="16" t="s">
        <v>67</v>
      </c>
      <c r="N914" s="16" t="s">
        <v>68</v>
      </c>
      <c r="O914" s="16" t="s">
        <v>107</v>
      </c>
      <c r="P914" s="16" t="s">
        <v>5210</v>
      </c>
      <c r="Q914" s="16" t="s">
        <v>89</v>
      </c>
    </row>
    <row r="915" spans="1:17" x14ac:dyDescent="0.25">
      <c r="A915" s="15">
        <v>44513.614641203705</v>
      </c>
      <c r="B915" s="16" t="s">
        <v>747</v>
      </c>
      <c r="C915" s="16" t="s">
        <v>84</v>
      </c>
      <c r="D915" s="16" t="s">
        <v>169</v>
      </c>
      <c r="E915" s="16" t="s">
        <v>5211</v>
      </c>
      <c r="F915" s="16" t="s">
        <v>5212</v>
      </c>
      <c r="G915" s="16" t="s">
        <v>5213</v>
      </c>
      <c r="H915" s="16" t="s">
        <v>63</v>
      </c>
      <c r="I915" s="16" t="s">
        <v>91</v>
      </c>
      <c r="J915" s="16" t="s">
        <v>86</v>
      </c>
      <c r="K915" s="16" t="s">
        <v>87</v>
      </c>
      <c r="L915" s="16" t="s">
        <v>82</v>
      </c>
      <c r="M915" s="16" t="s">
        <v>67</v>
      </c>
      <c r="N915" s="16" t="s">
        <v>68</v>
      </c>
      <c r="O915" s="16" t="s">
        <v>88</v>
      </c>
      <c r="P915" s="16" t="s">
        <v>5214</v>
      </c>
      <c r="Q915" s="16" t="s">
        <v>89</v>
      </c>
    </row>
    <row r="916" spans="1:17" x14ac:dyDescent="0.25">
      <c r="A916" s="15">
        <v>44513.614675925928</v>
      </c>
      <c r="B916" s="16" t="s">
        <v>3382</v>
      </c>
      <c r="C916" s="16" t="s">
        <v>2174</v>
      </c>
      <c r="D916" s="16" t="s">
        <v>169</v>
      </c>
      <c r="E916" s="16" t="s">
        <v>5215</v>
      </c>
      <c r="F916" s="16" t="s">
        <v>5216</v>
      </c>
      <c r="G916" s="16" t="s">
        <v>128</v>
      </c>
      <c r="H916" s="16" t="s">
        <v>63</v>
      </c>
      <c r="I916" s="16" t="s">
        <v>92</v>
      </c>
      <c r="J916" s="16" t="s">
        <v>65</v>
      </c>
      <c r="K916" s="16" t="s">
        <v>87</v>
      </c>
      <c r="L916" s="16" t="s">
        <v>5217</v>
      </c>
      <c r="M916" s="16" t="s">
        <v>67</v>
      </c>
      <c r="N916" s="16" t="s">
        <v>71</v>
      </c>
      <c r="O916" s="16" t="s">
        <v>2178</v>
      </c>
      <c r="P916" s="16" t="s">
        <v>5218</v>
      </c>
      <c r="Q916" s="16" t="s">
        <v>74</v>
      </c>
    </row>
    <row r="917" spans="1:17" x14ac:dyDescent="0.25">
      <c r="A917" s="15">
        <v>44513.614861111113</v>
      </c>
      <c r="B917" s="16" t="s">
        <v>639</v>
      </c>
      <c r="C917" s="16" t="s">
        <v>2844</v>
      </c>
      <c r="D917" s="16" t="s">
        <v>172</v>
      </c>
      <c r="E917" s="16" t="s">
        <v>2845</v>
      </c>
      <c r="F917" s="16" t="s">
        <v>2846</v>
      </c>
      <c r="G917" s="16" t="s">
        <v>2847</v>
      </c>
      <c r="H917" s="16" t="s">
        <v>63</v>
      </c>
      <c r="I917" s="16" t="s">
        <v>98</v>
      </c>
      <c r="J917" s="16" t="s">
        <v>65</v>
      </c>
      <c r="K917" s="16" t="s">
        <v>66</v>
      </c>
      <c r="L917" s="16" t="s">
        <v>2848</v>
      </c>
      <c r="M917" s="16" t="s">
        <v>67</v>
      </c>
      <c r="N917" s="16" t="s">
        <v>68</v>
      </c>
      <c r="O917" s="16" t="s">
        <v>2849</v>
      </c>
      <c r="P917" s="16" t="s">
        <v>2850</v>
      </c>
      <c r="Q917" s="16" t="s">
        <v>72</v>
      </c>
    </row>
    <row r="918" spans="1:17" x14ac:dyDescent="0.25">
      <c r="A918" s="15">
        <v>44513.615057870367</v>
      </c>
      <c r="B918" s="16" t="s">
        <v>3283</v>
      </c>
      <c r="C918" s="16" t="s">
        <v>5219</v>
      </c>
      <c r="D918" s="16" t="s">
        <v>169</v>
      </c>
      <c r="E918" s="16" t="s">
        <v>5220</v>
      </c>
      <c r="F918" s="16" t="s">
        <v>5221</v>
      </c>
      <c r="G918" s="16" t="s">
        <v>5222</v>
      </c>
      <c r="H918" s="16" t="s">
        <v>63</v>
      </c>
      <c r="I918" s="16" t="s">
        <v>64</v>
      </c>
      <c r="J918" s="16" t="s">
        <v>65</v>
      </c>
      <c r="K918" s="16" t="s">
        <v>66</v>
      </c>
      <c r="L918" s="16" t="s">
        <v>5223</v>
      </c>
      <c r="M918" s="16" t="s">
        <v>67</v>
      </c>
      <c r="N918" s="16" t="s">
        <v>68</v>
      </c>
      <c r="O918" s="16" t="s">
        <v>5224</v>
      </c>
      <c r="P918" s="16" t="s">
        <v>5225</v>
      </c>
      <c r="Q918" s="16" t="s">
        <v>69</v>
      </c>
    </row>
    <row r="919" spans="1:17" x14ac:dyDescent="0.25">
      <c r="A919" s="15">
        <v>44513.615266203706</v>
      </c>
      <c r="B919" s="16" t="s">
        <v>283</v>
      </c>
      <c r="C919" s="16" t="s">
        <v>2851</v>
      </c>
      <c r="D919" s="16" t="s">
        <v>169</v>
      </c>
      <c r="E919" s="16" t="s">
        <v>2852</v>
      </c>
      <c r="F919" s="16" t="s">
        <v>2853</v>
      </c>
      <c r="G919" s="16" t="s">
        <v>2854</v>
      </c>
      <c r="H919" s="16" t="s">
        <v>63</v>
      </c>
      <c r="I919" s="16" t="s">
        <v>97</v>
      </c>
      <c r="J919" s="16" t="s">
        <v>65</v>
      </c>
      <c r="K919" s="16" t="s">
        <v>66</v>
      </c>
      <c r="L919" s="16" t="s">
        <v>2855</v>
      </c>
      <c r="M919" s="16" t="s">
        <v>67</v>
      </c>
      <c r="N919" s="16" t="s">
        <v>71</v>
      </c>
      <c r="O919" s="16" t="s">
        <v>2856</v>
      </c>
      <c r="P919" s="16" t="s">
        <v>2857</v>
      </c>
      <c r="Q919" s="16" t="s">
        <v>72</v>
      </c>
    </row>
    <row r="920" spans="1:17" x14ac:dyDescent="0.25">
      <c r="A920" s="15">
        <v>44513.615937499999</v>
      </c>
      <c r="B920" s="16" t="s">
        <v>234</v>
      </c>
      <c r="C920" s="16" t="s">
        <v>2858</v>
      </c>
      <c r="D920" s="16" t="s">
        <v>172</v>
      </c>
      <c r="E920" s="16" t="s">
        <v>2859</v>
      </c>
      <c r="F920" s="16" t="s">
        <v>2860</v>
      </c>
      <c r="G920" s="16" t="s">
        <v>2861</v>
      </c>
      <c r="H920" s="16" t="s">
        <v>63</v>
      </c>
      <c r="I920" s="16" t="s">
        <v>98</v>
      </c>
      <c r="J920" s="16" t="s">
        <v>65</v>
      </c>
      <c r="K920" s="16" t="s">
        <v>66</v>
      </c>
      <c r="L920" s="16" t="s">
        <v>2862</v>
      </c>
      <c r="M920" s="16" t="s">
        <v>67</v>
      </c>
      <c r="N920" s="16" t="s">
        <v>68</v>
      </c>
      <c r="O920" s="16" t="s">
        <v>2863</v>
      </c>
      <c r="P920" s="16" t="s">
        <v>2864</v>
      </c>
      <c r="Q920" s="16" t="s">
        <v>72</v>
      </c>
    </row>
    <row r="921" spans="1:17" x14ac:dyDescent="0.25">
      <c r="A921" s="15">
        <v>44513.617719907408</v>
      </c>
      <c r="B921" s="16" t="s">
        <v>283</v>
      </c>
      <c r="C921" s="16" t="s">
        <v>2865</v>
      </c>
      <c r="D921" s="16" t="s">
        <v>169</v>
      </c>
      <c r="E921" s="16" t="s">
        <v>2866</v>
      </c>
      <c r="F921" s="16" t="s">
        <v>2867</v>
      </c>
      <c r="G921" s="16" t="s">
        <v>2868</v>
      </c>
      <c r="H921" s="16" t="s">
        <v>63</v>
      </c>
      <c r="I921" s="16" t="s">
        <v>92</v>
      </c>
      <c r="J921" s="16" t="s">
        <v>65</v>
      </c>
      <c r="K921" s="16" t="s">
        <v>66</v>
      </c>
      <c r="L921" s="16" t="s">
        <v>2869</v>
      </c>
      <c r="M921" s="16" t="s">
        <v>67</v>
      </c>
      <c r="N921" s="16" t="s">
        <v>71</v>
      </c>
      <c r="O921" s="16" t="s">
        <v>2870</v>
      </c>
      <c r="P921" s="16" t="s">
        <v>2871</v>
      </c>
      <c r="Q921" s="16" t="s">
        <v>74</v>
      </c>
    </row>
    <row r="922" spans="1:17" x14ac:dyDescent="0.25">
      <c r="A922" s="15">
        <v>44513.617800925924</v>
      </c>
      <c r="B922" s="16" t="s">
        <v>747</v>
      </c>
      <c r="C922" s="16" t="s">
        <v>5226</v>
      </c>
      <c r="D922" s="16" t="s">
        <v>169</v>
      </c>
      <c r="E922" s="16" t="s">
        <v>5227</v>
      </c>
      <c r="F922" s="16" t="s">
        <v>5228</v>
      </c>
      <c r="G922" s="16" t="s">
        <v>5229</v>
      </c>
      <c r="H922" s="16" t="s">
        <v>63</v>
      </c>
      <c r="I922" s="16" t="s">
        <v>64</v>
      </c>
      <c r="J922" s="16" t="s">
        <v>65</v>
      </c>
      <c r="K922" s="16" t="s">
        <v>66</v>
      </c>
      <c r="L922" s="16" t="s">
        <v>5230</v>
      </c>
      <c r="M922" s="16" t="s">
        <v>67</v>
      </c>
      <c r="N922" s="16" t="s">
        <v>68</v>
      </c>
      <c r="O922" s="16" t="s">
        <v>5231</v>
      </c>
      <c r="P922" s="16" t="s">
        <v>5232</v>
      </c>
      <c r="Q922" s="16" t="s">
        <v>69</v>
      </c>
    </row>
    <row r="923" spans="1:17" x14ac:dyDescent="0.25">
      <c r="A923" s="15">
        <v>44513.617951388886</v>
      </c>
      <c r="B923" s="16" t="s">
        <v>639</v>
      </c>
      <c r="C923" s="16" t="s">
        <v>2872</v>
      </c>
      <c r="D923" s="16" t="s">
        <v>172</v>
      </c>
      <c r="E923" s="16" t="s">
        <v>2873</v>
      </c>
      <c r="F923" s="16" t="s">
        <v>2874</v>
      </c>
      <c r="G923" s="16" t="s">
        <v>2875</v>
      </c>
      <c r="H923" s="16" t="s">
        <v>63</v>
      </c>
      <c r="I923" s="16" t="s">
        <v>75</v>
      </c>
      <c r="J923" s="16" t="s">
        <v>65</v>
      </c>
      <c r="K923" s="16" t="s">
        <v>66</v>
      </c>
      <c r="L923" s="16" t="s">
        <v>2876</v>
      </c>
      <c r="M923" s="16" t="s">
        <v>67</v>
      </c>
      <c r="N923" s="16" t="s">
        <v>68</v>
      </c>
      <c r="O923" s="16" t="s">
        <v>2877</v>
      </c>
      <c r="P923" s="16" t="s">
        <v>2878</v>
      </c>
      <c r="Q923" s="16" t="s">
        <v>69</v>
      </c>
    </row>
    <row r="924" spans="1:17" x14ac:dyDescent="0.25">
      <c r="A924" s="15">
        <v>44513.618981481479</v>
      </c>
      <c r="B924" s="16" t="s">
        <v>4070</v>
      </c>
      <c r="C924" s="16" t="s">
        <v>84</v>
      </c>
      <c r="D924" s="16" t="s">
        <v>172</v>
      </c>
      <c r="E924" s="16" t="s">
        <v>5233</v>
      </c>
      <c r="F924" s="16" t="s">
        <v>5234</v>
      </c>
      <c r="G924" s="16" t="s">
        <v>4691</v>
      </c>
      <c r="H924" s="16" t="s">
        <v>63</v>
      </c>
      <c r="I924" s="16" t="s">
        <v>116</v>
      </c>
      <c r="J924" s="16" t="s">
        <v>86</v>
      </c>
      <c r="K924" s="16" t="s">
        <v>87</v>
      </c>
      <c r="L924" s="16" t="s">
        <v>82</v>
      </c>
      <c r="M924" s="16" t="s">
        <v>67</v>
      </c>
      <c r="N924" s="16" t="s">
        <v>68</v>
      </c>
      <c r="O924" s="16" t="s">
        <v>107</v>
      </c>
      <c r="P924" s="16" t="s">
        <v>5235</v>
      </c>
      <c r="Q924" s="16" t="s">
        <v>89</v>
      </c>
    </row>
    <row r="925" spans="1:17" x14ac:dyDescent="0.25">
      <c r="A925" s="15">
        <v>44513.619004629632</v>
      </c>
      <c r="B925" s="16" t="s">
        <v>3382</v>
      </c>
      <c r="C925" s="16" t="s">
        <v>5236</v>
      </c>
      <c r="D925" s="16" t="s">
        <v>169</v>
      </c>
      <c r="E925" s="16" t="s">
        <v>5237</v>
      </c>
      <c r="F925" s="16" t="s">
        <v>5238</v>
      </c>
      <c r="G925" s="16" t="s">
        <v>5239</v>
      </c>
      <c r="H925" s="16" t="s">
        <v>63</v>
      </c>
      <c r="I925" s="16" t="s">
        <v>126</v>
      </c>
      <c r="J925" s="16" t="s">
        <v>65</v>
      </c>
      <c r="K925" s="16" t="s">
        <v>66</v>
      </c>
      <c r="L925" s="16" t="s">
        <v>5240</v>
      </c>
      <c r="M925" s="16" t="s">
        <v>67</v>
      </c>
      <c r="N925" s="16" t="s">
        <v>71</v>
      </c>
      <c r="O925" s="16" t="s">
        <v>5241</v>
      </c>
      <c r="P925" s="16" t="s">
        <v>5242</v>
      </c>
      <c r="Q925" s="16" t="s">
        <v>72</v>
      </c>
    </row>
    <row r="926" spans="1:17" x14ac:dyDescent="0.25">
      <c r="A926" s="15">
        <v>44513.619212962964</v>
      </c>
      <c r="B926" s="16" t="s">
        <v>207</v>
      </c>
      <c r="C926" s="16" t="s">
        <v>2879</v>
      </c>
      <c r="D926" s="16" t="s">
        <v>169</v>
      </c>
      <c r="E926" s="16" t="s">
        <v>2880</v>
      </c>
      <c r="F926" s="16" t="s">
        <v>2881</v>
      </c>
      <c r="G926" s="16" t="s">
        <v>2882</v>
      </c>
      <c r="H926" s="16" t="s">
        <v>63</v>
      </c>
      <c r="I926" s="16" t="s">
        <v>92</v>
      </c>
      <c r="J926" s="16" t="s">
        <v>65</v>
      </c>
      <c r="K926" s="16" t="s">
        <v>66</v>
      </c>
      <c r="L926" s="16" t="s">
        <v>2883</v>
      </c>
      <c r="M926" s="16" t="s">
        <v>67</v>
      </c>
      <c r="N926" s="16" t="s">
        <v>71</v>
      </c>
      <c r="O926" s="16" t="s">
        <v>2884</v>
      </c>
      <c r="P926" s="16" t="s">
        <v>2885</v>
      </c>
      <c r="Q926" s="16" t="s">
        <v>72</v>
      </c>
    </row>
    <row r="927" spans="1:17" x14ac:dyDescent="0.25">
      <c r="A927" s="15">
        <v>44513.619537037041</v>
      </c>
      <c r="B927" s="16" t="s">
        <v>2234</v>
      </c>
      <c r="C927" s="16" t="s">
        <v>2886</v>
      </c>
      <c r="D927" s="16" t="s">
        <v>172</v>
      </c>
      <c r="E927" s="16" t="s">
        <v>2887</v>
      </c>
      <c r="F927" s="16" t="s">
        <v>2888</v>
      </c>
      <c r="G927" s="16" t="s">
        <v>2889</v>
      </c>
      <c r="H927" s="16" t="s">
        <v>63</v>
      </c>
      <c r="I927" s="16" t="s">
        <v>79</v>
      </c>
      <c r="J927" s="16" t="s">
        <v>65</v>
      </c>
      <c r="K927" s="16" t="s">
        <v>66</v>
      </c>
      <c r="L927" s="16" t="s">
        <v>2890</v>
      </c>
      <c r="M927" s="16" t="s">
        <v>67</v>
      </c>
      <c r="N927" s="16" t="s">
        <v>68</v>
      </c>
      <c r="O927" s="16" t="s">
        <v>2891</v>
      </c>
      <c r="P927" s="16" t="s">
        <v>2892</v>
      </c>
      <c r="Q927" s="16" t="s">
        <v>69</v>
      </c>
    </row>
    <row r="928" spans="1:17" x14ac:dyDescent="0.25">
      <c r="A928" s="15">
        <v>44513.619803240741</v>
      </c>
      <c r="B928" s="16" t="s">
        <v>3930</v>
      </c>
      <c r="C928" s="16" t="s">
        <v>84</v>
      </c>
      <c r="D928" s="16" t="s">
        <v>169</v>
      </c>
      <c r="E928" s="16" t="s">
        <v>5243</v>
      </c>
      <c r="F928" s="16" t="s">
        <v>5244</v>
      </c>
      <c r="G928" s="16" t="s">
        <v>5245</v>
      </c>
      <c r="H928" s="16" t="s">
        <v>63</v>
      </c>
      <c r="I928" s="16" t="s">
        <v>90</v>
      </c>
      <c r="J928" s="16" t="s">
        <v>86</v>
      </c>
      <c r="K928" s="16" t="s">
        <v>87</v>
      </c>
      <c r="L928" s="16" t="s">
        <v>82</v>
      </c>
      <c r="M928" s="16" t="s">
        <v>67</v>
      </c>
      <c r="N928" s="16" t="s">
        <v>68</v>
      </c>
      <c r="O928" s="16" t="s">
        <v>88</v>
      </c>
      <c r="P928" s="16" t="s">
        <v>5246</v>
      </c>
      <c r="Q928" s="16" t="s">
        <v>74</v>
      </c>
    </row>
    <row r="929" spans="1:17" x14ac:dyDescent="0.25">
      <c r="A929" s="15">
        <v>44513.620520833334</v>
      </c>
      <c r="B929" s="16" t="s">
        <v>3283</v>
      </c>
      <c r="C929" s="16" t="s">
        <v>84</v>
      </c>
      <c r="D929" s="16" t="s">
        <v>169</v>
      </c>
      <c r="E929" s="16" t="s">
        <v>5247</v>
      </c>
      <c r="F929" s="16" t="s">
        <v>5248</v>
      </c>
      <c r="G929" s="16" t="s">
        <v>5249</v>
      </c>
      <c r="H929" s="16" t="s">
        <v>63</v>
      </c>
      <c r="I929" s="16" t="s">
        <v>91</v>
      </c>
      <c r="J929" s="16" t="s">
        <v>86</v>
      </c>
      <c r="K929" s="16" t="s">
        <v>87</v>
      </c>
      <c r="L929" s="16" t="s">
        <v>82</v>
      </c>
      <c r="M929" s="16" t="s">
        <v>67</v>
      </c>
      <c r="N929" s="16" t="s">
        <v>68</v>
      </c>
      <c r="O929" s="16" t="s">
        <v>88</v>
      </c>
      <c r="P929" s="16" t="s">
        <v>5250</v>
      </c>
      <c r="Q929" s="16" t="s">
        <v>74</v>
      </c>
    </row>
    <row r="930" spans="1:17" x14ac:dyDescent="0.25">
      <c r="A930" s="15">
        <v>44513.620729166665</v>
      </c>
      <c r="B930" s="16" t="s">
        <v>3317</v>
      </c>
      <c r="C930" s="16" t="s">
        <v>84</v>
      </c>
      <c r="D930" s="16" t="s">
        <v>169</v>
      </c>
      <c r="E930" s="16" t="s">
        <v>5251</v>
      </c>
      <c r="F930" s="16" t="s">
        <v>5252</v>
      </c>
      <c r="G930" s="16" t="s">
        <v>5253</v>
      </c>
      <c r="H930" s="16" t="s">
        <v>63</v>
      </c>
      <c r="I930" s="16" t="s">
        <v>103</v>
      </c>
      <c r="J930" s="16" t="s">
        <v>86</v>
      </c>
      <c r="K930" s="16" t="s">
        <v>87</v>
      </c>
      <c r="L930" s="16" t="s">
        <v>82</v>
      </c>
      <c r="M930" s="16" t="s">
        <v>67</v>
      </c>
      <c r="N930" s="16" t="s">
        <v>68</v>
      </c>
      <c r="O930" s="16" t="s">
        <v>88</v>
      </c>
      <c r="P930" s="16" t="s">
        <v>5254</v>
      </c>
      <c r="Q930" s="16" t="s">
        <v>89</v>
      </c>
    </row>
    <row r="931" spans="1:17" x14ac:dyDescent="0.25">
      <c r="A931" s="15">
        <v>44513.621111111112</v>
      </c>
      <c r="B931" s="16" t="s">
        <v>3930</v>
      </c>
      <c r="C931" s="16" t="s">
        <v>5255</v>
      </c>
      <c r="D931" s="16" t="s">
        <v>169</v>
      </c>
      <c r="E931" s="16" t="s">
        <v>5256</v>
      </c>
      <c r="F931" s="16" t="s">
        <v>5257</v>
      </c>
      <c r="G931" s="16" t="s">
        <v>5258</v>
      </c>
      <c r="H931" s="16" t="s">
        <v>63</v>
      </c>
      <c r="I931" s="16" t="s">
        <v>83</v>
      </c>
      <c r="J931" s="16" t="s">
        <v>65</v>
      </c>
      <c r="K931" s="16" t="s">
        <v>66</v>
      </c>
      <c r="L931" s="16" t="s">
        <v>5259</v>
      </c>
      <c r="M931" s="16" t="s">
        <v>67</v>
      </c>
      <c r="N931" s="16" t="s">
        <v>68</v>
      </c>
      <c r="O931" s="16" t="s">
        <v>5260</v>
      </c>
      <c r="P931" s="16" t="s">
        <v>5261</v>
      </c>
      <c r="Q931" s="16" t="s">
        <v>69</v>
      </c>
    </row>
    <row r="932" spans="1:17" x14ac:dyDescent="0.25">
      <c r="A932" s="15">
        <v>44513.621145833335</v>
      </c>
      <c r="B932" s="16" t="s">
        <v>191</v>
      </c>
      <c r="C932" s="16" t="s">
        <v>2893</v>
      </c>
      <c r="D932" s="16" t="s">
        <v>172</v>
      </c>
      <c r="E932" s="16" t="s">
        <v>2894</v>
      </c>
      <c r="F932" s="16" t="s">
        <v>2895</v>
      </c>
      <c r="G932" s="16" t="s">
        <v>2896</v>
      </c>
      <c r="H932" s="16" t="s">
        <v>63</v>
      </c>
      <c r="I932" s="16" t="s">
        <v>75</v>
      </c>
      <c r="J932" s="16" t="s">
        <v>65</v>
      </c>
      <c r="K932" s="16" t="s">
        <v>66</v>
      </c>
      <c r="L932" s="16" t="s">
        <v>2897</v>
      </c>
      <c r="M932" s="16" t="s">
        <v>67</v>
      </c>
      <c r="N932" s="16" t="s">
        <v>68</v>
      </c>
      <c r="O932" s="16" t="s">
        <v>2898</v>
      </c>
      <c r="P932" s="16" t="s">
        <v>2899</v>
      </c>
      <c r="Q932" s="16" t="s">
        <v>69</v>
      </c>
    </row>
    <row r="933" spans="1:17" x14ac:dyDescent="0.25">
      <c r="A933" s="15">
        <v>44513.621481481481</v>
      </c>
      <c r="B933" s="16" t="s">
        <v>2492</v>
      </c>
      <c r="C933" s="16" t="s">
        <v>2900</v>
      </c>
      <c r="D933" s="16" t="s">
        <v>172</v>
      </c>
      <c r="E933" s="16" t="s">
        <v>2901</v>
      </c>
      <c r="F933" s="16" t="s">
        <v>2902</v>
      </c>
      <c r="G933" s="16" t="s">
        <v>143</v>
      </c>
      <c r="H933" s="16" t="s">
        <v>63</v>
      </c>
      <c r="I933" s="16" t="s">
        <v>73</v>
      </c>
      <c r="J933" s="16" t="s">
        <v>65</v>
      </c>
      <c r="K933" s="16" t="s">
        <v>66</v>
      </c>
      <c r="L933" s="16" t="s">
        <v>2903</v>
      </c>
      <c r="M933" s="16" t="s">
        <v>67</v>
      </c>
      <c r="N933" s="16" t="s">
        <v>68</v>
      </c>
      <c r="O933" s="16" t="s">
        <v>144</v>
      </c>
      <c r="P933" s="16" t="s">
        <v>2904</v>
      </c>
      <c r="Q933" s="16" t="s">
        <v>72</v>
      </c>
    </row>
    <row r="934" spans="1:17" x14ac:dyDescent="0.25">
      <c r="A934" s="15">
        <v>44513.622395833336</v>
      </c>
      <c r="B934" s="16" t="s">
        <v>3382</v>
      </c>
      <c r="C934" s="16" t="s">
        <v>5262</v>
      </c>
      <c r="D934" s="16" t="s">
        <v>169</v>
      </c>
      <c r="E934" s="16" t="s">
        <v>5263</v>
      </c>
      <c r="F934" s="16" t="s">
        <v>5264</v>
      </c>
      <c r="G934" s="16" t="s">
        <v>5265</v>
      </c>
      <c r="H934" s="16" t="s">
        <v>63</v>
      </c>
      <c r="I934" s="16" t="s">
        <v>83</v>
      </c>
      <c r="J934" s="16" t="s">
        <v>65</v>
      </c>
      <c r="K934" s="16" t="s">
        <v>66</v>
      </c>
      <c r="L934" s="16" t="s">
        <v>5266</v>
      </c>
      <c r="M934" s="16" t="s">
        <v>67</v>
      </c>
      <c r="N934" s="16" t="s">
        <v>68</v>
      </c>
      <c r="O934" s="16" t="s">
        <v>5267</v>
      </c>
      <c r="P934" s="16" t="s">
        <v>5268</v>
      </c>
      <c r="Q934" s="16" t="s">
        <v>69</v>
      </c>
    </row>
    <row r="935" spans="1:17" x14ac:dyDescent="0.25">
      <c r="A935" s="15">
        <v>44513.622499999998</v>
      </c>
      <c r="B935" s="16" t="s">
        <v>242</v>
      </c>
      <c r="C935" s="16" t="s">
        <v>84</v>
      </c>
      <c r="D935" s="16" t="s">
        <v>172</v>
      </c>
      <c r="E935" s="16" t="s">
        <v>5233</v>
      </c>
      <c r="F935" s="16" t="s">
        <v>5234</v>
      </c>
      <c r="G935" s="16" t="s">
        <v>4691</v>
      </c>
      <c r="H935" s="16" t="s">
        <v>63</v>
      </c>
      <c r="I935" s="16" t="s">
        <v>116</v>
      </c>
      <c r="J935" s="16" t="s">
        <v>86</v>
      </c>
      <c r="K935" s="16" t="s">
        <v>87</v>
      </c>
      <c r="L935" s="16" t="s">
        <v>82</v>
      </c>
      <c r="M935" s="16" t="s">
        <v>67</v>
      </c>
      <c r="N935" s="16" t="s">
        <v>68</v>
      </c>
      <c r="O935" s="16" t="s">
        <v>107</v>
      </c>
      <c r="P935" s="16" t="s">
        <v>5269</v>
      </c>
      <c r="Q935" s="16" t="s">
        <v>89</v>
      </c>
    </row>
    <row r="936" spans="1:17" x14ac:dyDescent="0.25">
      <c r="A936" s="15">
        <v>44513.622986111113</v>
      </c>
      <c r="B936" s="16" t="s">
        <v>191</v>
      </c>
      <c r="C936" s="16" t="s">
        <v>2905</v>
      </c>
      <c r="D936" s="16" t="s">
        <v>172</v>
      </c>
      <c r="E936" s="16" t="s">
        <v>2906</v>
      </c>
      <c r="F936" s="16" t="s">
        <v>2907</v>
      </c>
      <c r="G936" s="16" t="s">
        <v>2908</v>
      </c>
      <c r="H936" s="16" t="s">
        <v>63</v>
      </c>
      <c r="I936" s="16" t="s">
        <v>75</v>
      </c>
      <c r="J936" s="16" t="s">
        <v>65</v>
      </c>
      <c r="K936" s="16" t="s">
        <v>66</v>
      </c>
      <c r="L936" s="16" t="s">
        <v>2909</v>
      </c>
      <c r="M936" s="16" t="s">
        <v>67</v>
      </c>
      <c r="N936" s="16" t="s">
        <v>68</v>
      </c>
      <c r="O936" s="16" t="s">
        <v>2910</v>
      </c>
      <c r="P936" s="16" t="s">
        <v>2911</v>
      </c>
      <c r="Q936" s="16" t="s">
        <v>69</v>
      </c>
    </row>
    <row r="937" spans="1:17" x14ac:dyDescent="0.25">
      <c r="A937" s="15">
        <v>44513.623402777775</v>
      </c>
      <c r="B937" s="16" t="s">
        <v>3701</v>
      </c>
      <c r="C937" s="16" t="s">
        <v>5270</v>
      </c>
      <c r="D937" s="16" t="s">
        <v>172</v>
      </c>
      <c r="E937" s="16" t="s">
        <v>5271</v>
      </c>
      <c r="F937" s="16" t="s">
        <v>5272</v>
      </c>
      <c r="G937" s="16" t="s">
        <v>5273</v>
      </c>
      <c r="H937" s="16" t="s">
        <v>63</v>
      </c>
      <c r="I937" s="16" t="s">
        <v>73</v>
      </c>
      <c r="J937" s="16" t="s">
        <v>65</v>
      </c>
      <c r="K937" s="16" t="s">
        <v>66</v>
      </c>
      <c r="L937" s="16" t="s">
        <v>5274</v>
      </c>
      <c r="M937" s="16" t="s">
        <v>67</v>
      </c>
      <c r="N937" s="16" t="s">
        <v>68</v>
      </c>
      <c r="O937" s="16" t="s">
        <v>5275</v>
      </c>
      <c r="P937" s="16" t="s">
        <v>5276</v>
      </c>
      <c r="Q937" s="16" t="s">
        <v>72</v>
      </c>
    </row>
    <row r="938" spans="1:17" x14ac:dyDescent="0.25">
      <c r="A938" s="15">
        <v>44513.623483796298</v>
      </c>
      <c r="B938" s="16" t="s">
        <v>3317</v>
      </c>
      <c r="C938" s="16" t="s">
        <v>84</v>
      </c>
      <c r="D938" s="16" t="s">
        <v>169</v>
      </c>
      <c r="E938" s="16" t="s">
        <v>5277</v>
      </c>
      <c r="F938" s="16" t="s">
        <v>5278</v>
      </c>
      <c r="G938" s="16" t="s">
        <v>5279</v>
      </c>
      <c r="H938" s="16" t="s">
        <v>63</v>
      </c>
      <c r="I938" s="16" t="s">
        <v>103</v>
      </c>
      <c r="J938" s="16" t="s">
        <v>86</v>
      </c>
      <c r="K938" s="16" t="s">
        <v>87</v>
      </c>
      <c r="L938" s="16" t="s">
        <v>82</v>
      </c>
      <c r="M938" s="16" t="s">
        <v>67</v>
      </c>
      <c r="N938" s="16" t="s">
        <v>68</v>
      </c>
      <c r="O938" s="16" t="s">
        <v>88</v>
      </c>
      <c r="P938" s="16" t="s">
        <v>5280</v>
      </c>
      <c r="Q938" s="16" t="s">
        <v>89</v>
      </c>
    </row>
    <row r="939" spans="1:17" x14ac:dyDescent="0.25">
      <c r="A939" s="15">
        <v>44513.623877314814</v>
      </c>
      <c r="B939" s="16" t="s">
        <v>3339</v>
      </c>
      <c r="C939" s="16" t="s">
        <v>84</v>
      </c>
      <c r="D939" s="16" t="s">
        <v>169</v>
      </c>
      <c r="E939" s="16" t="s">
        <v>5281</v>
      </c>
      <c r="F939" s="16" t="s">
        <v>5282</v>
      </c>
      <c r="G939" s="16" t="s">
        <v>5245</v>
      </c>
      <c r="H939" s="16" t="s">
        <v>63</v>
      </c>
      <c r="I939" s="16" t="s">
        <v>90</v>
      </c>
      <c r="J939" s="16" t="s">
        <v>86</v>
      </c>
      <c r="K939" s="16" t="s">
        <v>87</v>
      </c>
      <c r="L939" s="16" t="s">
        <v>82</v>
      </c>
      <c r="M939" s="16" t="s">
        <v>67</v>
      </c>
      <c r="N939" s="16" t="s">
        <v>68</v>
      </c>
      <c r="O939" s="16" t="s">
        <v>88</v>
      </c>
      <c r="P939" s="16" t="s">
        <v>5283</v>
      </c>
      <c r="Q939" s="16" t="s">
        <v>74</v>
      </c>
    </row>
    <row r="940" spans="1:17" x14ac:dyDescent="0.25">
      <c r="A940" s="15">
        <v>44513.624293981484</v>
      </c>
      <c r="B940" s="16" t="s">
        <v>3701</v>
      </c>
      <c r="C940" s="16" t="s">
        <v>84</v>
      </c>
      <c r="D940" s="16" t="s">
        <v>169</v>
      </c>
      <c r="E940" s="16" t="s">
        <v>5284</v>
      </c>
      <c r="F940" s="16" t="s">
        <v>5285</v>
      </c>
      <c r="G940" s="16" t="s">
        <v>5286</v>
      </c>
      <c r="H940" s="16" t="s">
        <v>63</v>
      </c>
      <c r="I940" s="16" t="s">
        <v>91</v>
      </c>
      <c r="J940" s="16" t="s">
        <v>86</v>
      </c>
      <c r="K940" s="16" t="s">
        <v>87</v>
      </c>
      <c r="L940" s="16" t="s">
        <v>82</v>
      </c>
      <c r="M940" s="16" t="s">
        <v>67</v>
      </c>
      <c r="N940" s="16" t="s">
        <v>68</v>
      </c>
      <c r="O940" s="16" t="s">
        <v>88</v>
      </c>
      <c r="P940" s="16" t="s">
        <v>5287</v>
      </c>
      <c r="Q940" s="16" t="s">
        <v>72</v>
      </c>
    </row>
    <row r="941" spans="1:17" x14ac:dyDescent="0.25">
      <c r="A941" s="15">
        <v>44513.624444444446</v>
      </c>
      <c r="B941" s="16" t="s">
        <v>234</v>
      </c>
      <c r="C941" s="16" t="s">
        <v>2912</v>
      </c>
      <c r="D941" s="16" t="s">
        <v>172</v>
      </c>
      <c r="E941" s="16" t="s">
        <v>2913</v>
      </c>
      <c r="F941" s="16" t="s">
        <v>2914</v>
      </c>
      <c r="G941" s="16" t="s">
        <v>2915</v>
      </c>
      <c r="H941" s="16" t="s">
        <v>63</v>
      </c>
      <c r="I941" s="16" t="s">
        <v>113</v>
      </c>
      <c r="J941" s="16" t="s">
        <v>65</v>
      </c>
      <c r="K941" s="16" t="s">
        <v>66</v>
      </c>
      <c r="L941" s="16" t="s">
        <v>82</v>
      </c>
      <c r="M941" s="16" t="s">
        <v>67</v>
      </c>
      <c r="N941" s="16" t="s">
        <v>71</v>
      </c>
      <c r="O941" s="16" t="s">
        <v>2916</v>
      </c>
      <c r="P941" s="16" t="s">
        <v>114</v>
      </c>
      <c r="Q941" s="16" t="s">
        <v>89</v>
      </c>
    </row>
    <row r="942" spans="1:17" x14ac:dyDescent="0.25">
      <c r="A942" s="15">
        <v>44513.624756944446</v>
      </c>
      <c r="B942" s="16" t="s">
        <v>747</v>
      </c>
      <c r="C942" s="16" t="s">
        <v>5288</v>
      </c>
      <c r="D942" s="16" t="s">
        <v>169</v>
      </c>
      <c r="E942" s="16" t="s">
        <v>5289</v>
      </c>
      <c r="F942" s="16" t="s">
        <v>5290</v>
      </c>
      <c r="G942" s="16" t="s">
        <v>5291</v>
      </c>
      <c r="H942" s="16" t="s">
        <v>63</v>
      </c>
      <c r="I942" s="16" t="s">
        <v>81</v>
      </c>
      <c r="J942" s="16" t="s">
        <v>65</v>
      </c>
      <c r="K942" s="16" t="s">
        <v>66</v>
      </c>
      <c r="L942" s="16" t="s">
        <v>82</v>
      </c>
      <c r="M942" s="16" t="s">
        <v>67</v>
      </c>
      <c r="N942" s="16" t="s">
        <v>68</v>
      </c>
      <c r="O942" s="16" t="s">
        <v>5292</v>
      </c>
      <c r="P942" s="16" t="s">
        <v>5293</v>
      </c>
      <c r="Q942" s="16" t="s">
        <v>74</v>
      </c>
    </row>
    <row r="943" spans="1:17" x14ac:dyDescent="0.25">
      <c r="A943" s="15">
        <v>44513.6250462963</v>
      </c>
      <c r="B943" s="16" t="s">
        <v>675</v>
      </c>
      <c r="C943" s="16" t="s">
        <v>2917</v>
      </c>
      <c r="D943" s="16" t="s">
        <v>172</v>
      </c>
      <c r="E943" s="16" t="s">
        <v>2918</v>
      </c>
      <c r="F943" s="16" t="s">
        <v>2919</v>
      </c>
      <c r="G943" s="16" t="s">
        <v>2920</v>
      </c>
      <c r="H943" s="16" t="s">
        <v>63</v>
      </c>
      <c r="I943" s="16" t="s">
        <v>75</v>
      </c>
      <c r="J943" s="16" t="s">
        <v>65</v>
      </c>
      <c r="K943" s="16" t="s">
        <v>66</v>
      </c>
      <c r="L943" s="16" t="s">
        <v>2921</v>
      </c>
      <c r="M943" s="16" t="s">
        <v>67</v>
      </c>
      <c r="N943" s="16" t="s">
        <v>68</v>
      </c>
      <c r="O943" s="16" t="s">
        <v>2922</v>
      </c>
      <c r="P943" s="16" t="s">
        <v>2923</v>
      </c>
      <c r="Q943" s="16" t="s">
        <v>69</v>
      </c>
    </row>
    <row r="944" spans="1:17" x14ac:dyDescent="0.25">
      <c r="A944" s="15">
        <v>44513.625069444446</v>
      </c>
      <c r="B944" s="16" t="s">
        <v>3382</v>
      </c>
      <c r="C944" s="16" t="s">
        <v>5294</v>
      </c>
      <c r="D944" s="16" t="s">
        <v>169</v>
      </c>
      <c r="E944" s="16" t="s">
        <v>5295</v>
      </c>
      <c r="F944" s="16" t="s">
        <v>5296</v>
      </c>
      <c r="G944" s="16" t="s">
        <v>5297</v>
      </c>
      <c r="H944" s="16" t="s">
        <v>63</v>
      </c>
      <c r="I944" s="16" t="s">
        <v>92</v>
      </c>
      <c r="J944" s="16" t="s">
        <v>65</v>
      </c>
      <c r="K944" s="16" t="s">
        <v>66</v>
      </c>
      <c r="L944" s="16" t="s">
        <v>5298</v>
      </c>
      <c r="M944" s="16" t="s">
        <v>67</v>
      </c>
      <c r="N944" s="16" t="s">
        <v>71</v>
      </c>
      <c r="O944" s="16" t="s">
        <v>5299</v>
      </c>
      <c r="P944" s="16" t="s">
        <v>5300</v>
      </c>
      <c r="Q944" s="16" t="s">
        <v>74</v>
      </c>
    </row>
    <row r="945" spans="1:17" x14ac:dyDescent="0.25">
      <c r="A945" s="15">
        <v>44513.625173611108</v>
      </c>
      <c r="B945" s="16" t="s">
        <v>3701</v>
      </c>
      <c r="C945" s="16" t="s">
        <v>5301</v>
      </c>
      <c r="D945" s="16" t="s">
        <v>169</v>
      </c>
      <c r="E945" s="16" t="s">
        <v>5302</v>
      </c>
      <c r="F945" s="16" t="s">
        <v>5303</v>
      </c>
      <c r="G945" s="16" t="s">
        <v>5304</v>
      </c>
      <c r="H945" s="16" t="s">
        <v>63</v>
      </c>
      <c r="I945" s="16" t="s">
        <v>64</v>
      </c>
      <c r="J945" s="16" t="s">
        <v>65</v>
      </c>
      <c r="K945" s="16" t="s">
        <v>66</v>
      </c>
      <c r="L945" s="16" t="s">
        <v>5305</v>
      </c>
      <c r="M945" s="16" t="s">
        <v>67</v>
      </c>
      <c r="N945" s="16" t="s">
        <v>68</v>
      </c>
      <c r="O945" s="16" t="s">
        <v>5306</v>
      </c>
      <c r="P945" s="16" t="s">
        <v>5307</v>
      </c>
      <c r="Q945" s="16" t="s">
        <v>69</v>
      </c>
    </row>
    <row r="946" spans="1:17" x14ac:dyDescent="0.25">
      <c r="A946" s="15">
        <v>44513.625393518516</v>
      </c>
      <c r="B946" s="16" t="s">
        <v>3930</v>
      </c>
      <c r="C946" s="16" t="s">
        <v>84</v>
      </c>
      <c r="D946" s="16" t="s">
        <v>169</v>
      </c>
      <c r="E946" s="16" t="s">
        <v>5308</v>
      </c>
      <c r="F946" s="16" t="s">
        <v>5309</v>
      </c>
      <c r="G946" s="16" t="s">
        <v>5310</v>
      </c>
      <c r="H946" s="16" t="s">
        <v>63</v>
      </c>
      <c r="I946" s="16" t="s">
        <v>101</v>
      </c>
      <c r="J946" s="16" t="s">
        <v>86</v>
      </c>
      <c r="K946" s="16" t="s">
        <v>87</v>
      </c>
      <c r="L946" s="16" t="s">
        <v>82</v>
      </c>
      <c r="M946" s="16" t="s">
        <v>67</v>
      </c>
      <c r="N946" s="16" t="s">
        <v>68</v>
      </c>
      <c r="O946" s="16" t="s">
        <v>88</v>
      </c>
      <c r="P946" s="16" t="s">
        <v>5311</v>
      </c>
      <c r="Q946" s="16" t="s">
        <v>72</v>
      </c>
    </row>
    <row r="947" spans="1:17" x14ac:dyDescent="0.25">
      <c r="A947" s="15">
        <v>44513.626342592594</v>
      </c>
      <c r="B947" s="16" t="s">
        <v>242</v>
      </c>
      <c r="C947" s="16" t="s">
        <v>5312</v>
      </c>
      <c r="D947" s="16" t="s">
        <v>169</v>
      </c>
      <c r="E947" s="16" t="s">
        <v>5313</v>
      </c>
      <c r="F947" s="16" t="s">
        <v>5314</v>
      </c>
      <c r="G947" s="16" t="s">
        <v>5315</v>
      </c>
      <c r="H947" s="16" t="s">
        <v>63</v>
      </c>
      <c r="I947" s="16" t="s">
        <v>64</v>
      </c>
      <c r="J947" s="16" t="s">
        <v>65</v>
      </c>
      <c r="K947" s="16" t="s">
        <v>66</v>
      </c>
      <c r="L947" s="16" t="s">
        <v>5316</v>
      </c>
      <c r="M947" s="16" t="s">
        <v>67</v>
      </c>
      <c r="N947" s="16" t="s">
        <v>68</v>
      </c>
      <c r="O947" s="16" t="s">
        <v>5317</v>
      </c>
      <c r="P947" s="16" t="s">
        <v>5318</v>
      </c>
      <c r="Q947" s="16" t="s">
        <v>69</v>
      </c>
    </row>
    <row r="948" spans="1:17" x14ac:dyDescent="0.25">
      <c r="A948" s="15">
        <v>44513.626377314817</v>
      </c>
      <c r="B948" s="16" t="s">
        <v>675</v>
      </c>
      <c r="C948" s="16" t="s">
        <v>2924</v>
      </c>
      <c r="D948" s="16" t="s">
        <v>172</v>
      </c>
      <c r="E948" s="16" t="s">
        <v>2925</v>
      </c>
      <c r="F948" s="16" t="s">
        <v>2926</v>
      </c>
      <c r="G948" s="16" t="s">
        <v>2927</v>
      </c>
      <c r="H948" s="16" t="s">
        <v>63</v>
      </c>
      <c r="I948" s="16" t="s">
        <v>98</v>
      </c>
      <c r="J948" s="16" t="s">
        <v>65</v>
      </c>
      <c r="K948" s="16" t="s">
        <v>66</v>
      </c>
      <c r="L948" s="16" t="s">
        <v>2928</v>
      </c>
      <c r="M948" s="16" t="s">
        <v>67</v>
      </c>
      <c r="N948" s="16" t="s">
        <v>68</v>
      </c>
      <c r="O948" s="16" t="s">
        <v>2929</v>
      </c>
      <c r="P948" s="16" t="s">
        <v>2930</v>
      </c>
      <c r="Q948" s="16" t="s">
        <v>72</v>
      </c>
    </row>
    <row r="949" spans="1:17" x14ac:dyDescent="0.25">
      <c r="A949" s="15">
        <v>44513.626388888886</v>
      </c>
      <c r="B949" s="16" t="s">
        <v>3382</v>
      </c>
      <c r="C949" s="16" t="s">
        <v>84</v>
      </c>
      <c r="D949" s="16" t="s">
        <v>169</v>
      </c>
      <c r="E949" s="16" t="s">
        <v>5319</v>
      </c>
      <c r="F949" s="16" t="s">
        <v>5320</v>
      </c>
      <c r="G949" s="16" t="s">
        <v>5321</v>
      </c>
      <c r="H949" s="16" t="s">
        <v>63</v>
      </c>
      <c r="I949" s="16" t="s">
        <v>90</v>
      </c>
      <c r="J949" s="16" t="s">
        <v>86</v>
      </c>
      <c r="K949" s="16" t="s">
        <v>87</v>
      </c>
      <c r="L949" s="16" t="s">
        <v>82</v>
      </c>
      <c r="M949" s="16" t="s">
        <v>67</v>
      </c>
      <c r="N949" s="16" t="s">
        <v>68</v>
      </c>
      <c r="O949" s="16" t="s">
        <v>88</v>
      </c>
      <c r="P949" s="16" t="s">
        <v>5322</v>
      </c>
      <c r="Q949" s="16" t="s">
        <v>72</v>
      </c>
    </row>
    <row r="950" spans="1:17" x14ac:dyDescent="0.25">
      <c r="A950" s="15">
        <v>44513.627291666664</v>
      </c>
      <c r="B950" s="16" t="s">
        <v>191</v>
      </c>
      <c r="C950" s="16" t="s">
        <v>2931</v>
      </c>
      <c r="D950" s="16" t="s">
        <v>172</v>
      </c>
      <c r="E950" s="16" t="s">
        <v>2932</v>
      </c>
      <c r="F950" s="16" t="s">
        <v>2933</v>
      </c>
      <c r="G950" s="16" t="s">
        <v>2934</v>
      </c>
      <c r="H950" s="16" t="s">
        <v>63</v>
      </c>
      <c r="I950" s="16" t="s">
        <v>75</v>
      </c>
      <c r="J950" s="16" t="s">
        <v>65</v>
      </c>
      <c r="K950" s="16" t="s">
        <v>66</v>
      </c>
      <c r="L950" s="16" t="s">
        <v>2935</v>
      </c>
      <c r="M950" s="16" t="s">
        <v>67</v>
      </c>
      <c r="N950" s="16" t="s">
        <v>68</v>
      </c>
      <c r="O950" s="16" t="s">
        <v>2936</v>
      </c>
      <c r="P950" s="16" t="s">
        <v>2937</v>
      </c>
      <c r="Q950" s="16" t="s">
        <v>69</v>
      </c>
    </row>
    <row r="951" spans="1:17" x14ac:dyDescent="0.25">
      <c r="A951" s="15">
        <v>44513.627592592595</v>
      </c>
      <c r="B951" s="16" t="s">
        <v>639</v>
      </c>
      <c r="C951" s="16" t="s">
        <v>2938</v>
      </c>
      <c r="D951" s="16" t="s">
        <v>169</v>
      </c>
      <c r="E951" s="16" t="s">
        <v>2939</v>
      </c>
      <c r="F951" s="16" t="s">
        <v>2940</v>
      </c>
      <c r="G951" s="16" t="s">
        <v>2941</v>
      </c>
      <c r="H951" s="16" t="s">
        <v>63</v>
      </c>
      <c r="I951" s="16" t="s">
        <v>64</v>
      </c>
      <c r="J951" s="16" t="s">
        <v>65</v>
      </c>
      <c r="K951" s="16" t="s">
        <v>66</v>
      </c>
      <c r="L951" s="16" t="s">
        <v>2942</v>
      </c>
      <c r="M951" s="16" t="s">
        <v>67</v>
      </c>
      <c r="N951" s="16" t="s">
        <v>68</v>
      </c>
      <c r="O951" s="16" t="s">
        <v>2943</v>
      </c>
      <c r="P951" s="16" t="s">
        <v>2944</v>
      </c>
      <c r="Q951" s="16" t="s">
        <v>69</v>
      </c>
    </row>
    <row r="952" spans="1:17" x14ac:dyDescent="0.25">
      <c r="A952" s="15">
        <v>44513.628310185188</v>
      </c>
      <c r="B952" s="16" t="s">
        <v>242</v>
      </c>
      <c r="C952" s="16" t="s">
        <v>5323</v>
      </c>
      <c r="D952" s="16" t="s">
        <v>172</v>
      </c>
      <c r="E952" s="16" t="s">
        <v>5324</v>
      </c>
      <c r="F952" s="16" t="s">
        <v>5325</v>
      </c>
      <c r="G952" s="16" t="s">
        <v>5326</v>
      </c>
      <c r="H952" s="16" t="s">
        <v>63</v>
      </c>
      <c r="I952" s="16" t="s">
        <v>75</v>
      </c>
      <c r="J952" s="16" t="s">
        <v>65</v>
      </c>
      <c r="K952" s="16" t="s">
        <v>66</v>
      </c>
      <c r="L952" s="16" t="s">
        <v>5327</v>
      </c>
      <c r="M952" s="16" t="s">
        <v>67</v>
      </c>
      <c r="N952" s="16" t="s">
        <v>68</v>
      </c>
      <c r="O952" s="16" t="s">
        <v>5328</v>
      </c>
      <c r="P952" s="16" t="s">
        <v>5329</v>
      </c>
      <c r="Q952" s="16" t="s">
        <v>69</v>
      </c>
    </row>
    <row r="953" spans="1:17" x14ac:dyDescent="0.25">
      <c r="A953" s="15">
        <v>44513.629247685189</v>
      </c>
      <c r="B953" s="16" t="s">
        <v>191</v>
      </c>
      <c r="C953" s="16" t="s">
        <v>2945</v>
      </c>
      <c r="D953" s="16" t="s">
        <v>172</v>
      </c>
      <c r="E953" s="16" t="s">
        <v>2946</v>
      </c>
      <c r="F953" s="16" t="s">
        <v>2947</v>
      </c>
      <c r="G953" s="16" t="s">
        <v>2948</v>
      </c>
      <c r="H953" s="16" t="s">
        <v>63</v>
      </c>
      <c r="I953" s="16" t="s">
        <v>98</v>
      </c>
      <c r="J953" s="16" t="s">
        <v>65</v>
      </c>
      <c r="K953" s="16" t="s">
        <v>87</v>
      </c>
      <c r="L953" s="16" t="s">
        <v>2949</v>
      </c>
      <c r="M953" s="16" t="s">
        <v>67</v>
      </c>
      <c r="N953" s="16" t="s">
        <v>68</v>
      </c>
      <c r="O953" s="16" t="s">
        <v>2950</v>
      </c>
      <c r="P953" s="16" t="s">
        <v>2951</v>
      </c>
      <c r="Q953" s="16" t="s">
        <v>72</v>
      </c>
    </row>
    <row r="954" spans="1:17" x14ac:dyDescent="0.25">
      <c r="A954" s="15">
        <v>44513.629340277781</v>
      </c>
      <c r="B954" s="16" t="s">
        <v>3382</v>
      </c>
      <c r="C954" s="16" t="s">
        <v>84</v>
      </c>
      <c r="D954" s="16" t="s">
        <v>172</v>
      </c>
      <c r="E954" s="16" t="s">
        <v>5330</v>
      </c>
      <c r="F954" s="16" t="s">
        <v>5331</v>
      </c>
      <c r="G954" s="16" t="s">
        <v>5332</v>
      </c>
      <c r="H954" s="16" t="s">
        <v>63</v>
      </c>
      <c r="I954" s="16" t="s">
        <v>106</v>
      </c>
      <c r="J954" s="16" t="s">
        <v>86</v>
      </c>
      <c r="K954" s="16" t="s">
        <v>87</v>
      </c>
      <c r="L954" s="16" t="s">
        <v>82</v>
      </c>
      <c r="M954" s="16" t="s">
        <v>67</v>
      </c>
      <c r="N954" s="16" t="s">
        <v>68</v>
      </c>
      <c r="O954" s="16" t="s">
        <v>107</v>
      </c>
      <c r="P954" s="16" t="s">
        <v>5333</v>
      </c>
      <c r="Q954" s="16" t="s">
        <v>89</v>
      </c>
    </row>
    <row r="955" spans="1:17" x14ac:dyDescent="0.25">
      <c r="A955" s="15">
        <v>44513.629421296297</v>
      </c>
      <c r="B955" s="16" t="s">
        <v>242</v>
      </c>
      <c r="C955" s="16" t="s">
        <v>5334</v>
      </c>
      <c r="D955" s="16" t="s">
        <v>172</v>
      </c>
      <c r="E955" s="16" t="s">
        <v>5335</v>
      </c>
      <c r="F955" s="16" t="s">
        <v>5336</v>
      </c>
      <c r="G955" s="16" t="s">
        <v>5337</v>
      </c>
      <c r="H955" s="16" t="s">
        <v>63</v>
      </c>
      <c r="I955" s="16" t="s">
        <v>98</v>
      </c>
      <c r="J955" s="16" t="s">
        <v>65</v>
      </c>
      <c r="K955" s="16" t="s">
        <v>66</v>
      </c>
      <c r="L955" s="16" t="s">
        <v>5338</v>
      </c>
      <c r="M955" s="16" t="s">
        <v>67</v>
      </c>
      <c r="N955" s="16" t="s">
        <v>68</v>
      </c>
      <c r="O955" s="16" t="s">
        <v>5339</v>
      </c>
      <c r="P955" s="16" t="s">
        <v>5340</v>
      </c>
      <c r="Q955" s="16" t="s">
        <v>72</v>
      </c>
    </row>
    <row r="956" spans="1:17" x14ac:dyDescent="0.25">
      <c r="A956" s="15">
        <v>44513.629513888889</v>
      </c>
      <c r="B956" s="16" t="s">
        <v>3317</v>
      </c>
      <c r="C956" s="16" t="s">
        <v>84</v>
      </c>
      <c r="D956" s="16" t="s">
        <v>169</v>
      </c>
      <c r="E956" s="16" t="s">
        <v>5341</v>
      </c>
      <c r="F956" s="16" t="s">
        <v>5342</v>
      </c>
      <c r="G956" s="16" t="s">
        <v>5343</v>
      </c>
      <c r="H956" s="16" t="s">
        <v>63</v>
      </c>
      <c r="I956" s="16" t="s">
        <v>101</v>
      </c>
      <c r="J956" s="16" t="s">
        <v>86</v>
      </c>
      <c r="K956" s="16" t="s">
        <v>87</v>
      </c>
      <c r="L956" s="16" t="s">
        <v>82</v>
      </c>
      <c r="M956" s="16" t="s">
        <v>67</v>
      </c>
      <c r="N956" s="16" t="s">
        <v>68</v>
      </c>
      <c r="O956" s="16" t="s">
        <v>88</v>
      </c>
      <c r="P956" s="16" t="s">
        <v>5344</v>
      </c>
      <c r="Q956" s="16" t="s">
        <v>74</v>
      </c>
    </row>
    <row r="957" spans="1:17" x14ac:dyDescent="0.25">
      <c r="A957" s="15">
        <v>44513.629664351851</v>
      </c>
      <c r="B957" s="16" t="s">
        <v>4070</v>
      </c>
      <c r="C957" s="16" t="s">
        <v>5345</v>
      </c>
      <c r="D957" s="16" t="s">
        <v>169</v>
      </c>
      <c r="E957" s="16" t="s">
        <v>5346</v>
      </c>
      <c r="F957" s="16" t="s">
        <v>5347</v>
      </c>
      <c r="G957" s="16" t="s">
        <v>5348</v>
      </c>
      <c r="H957" s="16" t="s">
        <v>63</v>
      </c>
      <c r="I957" s="16" t="s">
        <v>83</v>
      </c>
      <c r="J957" s="16" t="s">
        <v>65</v>
      </c>
      <c r="K957" s="16" t="s">
        <v>66</v>
      </c>
      <c r="L957" s="16" t="s">
        <v>5349</v>
      </c>
      <c r="M957" s="16" t="s">
        <v>67</v>
      </c>
      <c r="N957" s="16" t="s">
        <v>68</v>
      </c>
      <c r="O957" s="16" t="s">
        <v>5350</v>
      </c>
      <c r="P957" s="16" t="s">
        <v>5351</v>
      </c>
      <c r="Q957" s="16" t="s">
        <v>69</v>
      </c>
    </row>
    <row r="958" spans="1:17" x14ac:dyDescent="0.25">
      <c r="A958" s="15">
        <v>44513.631030092591</v>
      </c>
      <c r="B958" s="16" t="s">
        <v>3930</v>
      </c>
      <c r="C958" s="16" t="s">
        <v>84</v>
      </c>
      <c r="D958" s="16" t="s">
        <v>169</v>
      </c>
      <c r="E958" s="16" t="s">
        <v>5352</v>
      </c>
      <c r="F958" s="16" t="s">
        <v>5353</v>
      </c>
      <c r="G958" s="16" t="s">
        <v>5354</v>
      </c>
      <c r="H958" s="16" t="s">
        <v>63</v>
      </c>
      <c r="I958" s="16" t="s">
        <v>90</v>
      </c>
      <c r="J958" s="16" t="s">
        <v>86</v>
      </c>
      <c r="K958" s="16" t="s">
        <v>87</v>
      </c>
      <c r="L958" s="16" t="s">
        <v>82</v>
      </c>
      <c r="M958" s="16" t="s">
        <v>67</v>
      </c>
      <c r="N958" s="16" t="s">
        <v>68</v>
      </c>
      <c r="O958" s="16" t="s">
        <v>88</v>
      </c>
      <c r="P958" s="16" t="s">
        <v>5355</v>
      </c>
      <c r="Q958" s="16" t="s">
        <v>72</v>
      </c>
    </row>
    <row r="959" spans="1:17" x14ac:dyDescent="0.25">
      <c r="A959" s="15">
        <v>44513.631261574075</v>
      </c>
      <c r="B959" s="16" t="s">
        <v>675</v>
      </c>
      <c r="C959" s="16" t="s">
        <v>2952</v>
      </c>
      <c r="D959" s="16" t="s">
        <v>172</v>
      </c>
      <c r="E959" s="16" t="s">
        <v>2953</v>
      </c>
      <c r="F959" s="16" t="s">
        <v>2954</v>
      </c>
      <c r="G959" s="16" t="s">
        <v>2955</v>
      </c>
      <c r="H959" s="16" t="s">
        <v>63</v>
      </c>
      <c r="I959" s="16" t="s">
        <v>99</v>
      </c>
      <c r="J959" s="16" t="s">
        <v>65</v>
      </c>
      <c r="K959" s="16" t="s">
        <v>66</v>
      </c>
      <c r="L959" s="16" t="s">
        <v>2956</v>
      </c>
      <c r="M959" s="16" t="s">
        <v>67</v>
      </c>
      <c r="N959" s="16" t="s">
        <v>68</v>
      </c>
      <c r="O959" s="16" t="s">
        <v>2957</v>
      </c>
      <c r="P959" s="16" t="s">
        <v>2958</v>
      </c>
      <c r="Q959" s="16" t="s">
        <v>69</v>
      </c>
    </row>
    <row r="960" spans="1:17" x14ac:dyDescent="0.25">
      <c r="A960" s="15">
        <v>44513.631793981483</v>
      </c>
      <c r="B960" s="16" t="s">
        <v>3382</v>
      </c>
      <c r="C960" s="16" t="s">
        <v>5356</v>
      </c>
      <c r="D960" s="16" t="s">
        <v>169</v>
      </c>
      <c r="E960" s="16" t="s">
        <v>5357</v>
      </c>
      <c r="F960" s="16" t="s">
        <v>5358</v>
      </c>
      <c r="G960" s="16" t="s">
        <v>5359</v>
      </c>
      <c r="H960" s="16" t="s">
        <v>63</v>
      </c>
      <c r="I960" s="16" t="s">
        <v>83</v>
      </c>
      <c r="J960" s="16" t="s">
        <v>65</v>
      </c>
      <c r="K960" s="16" t="s">
        <v>66</v>
      </c>
      <c r="L960" s="16" t="s">
        <v>5360</v>
      </c>
      <c r="M960" s="16" t="s">
        <v>67</v>
      </c>
      <c r="N960" s="16" t="s">
        <v>68</v>
      </c>
      <c r="O960" s="16" t="s">
        <v>5361</v>
      </c>
      <c r="P960" s="16" t="s">
        <v>5362</v>
      </c>
      <c r="Q960" s="16" t="s">
        <v>69</v>
      </c>
    </row>
    <row r="961" spans="1:17" x14ac:dyDescent="0.25">
      <c r="A961" s="15">
        <v>44513.632025462961</v>
      </c>
      <c r="B961" s="16" t="s">
        <v>3339</v>
      </c>
      <c r="C961" s="16" t="s">
        <v>84</v>
      </c>
      <c r="D961" s="16" t="s">
        <v>169</v>
      </c>
      <c r="E961" s="16" t="s">
        <v>5363</v>
      </c>
      <c r="F961" s="16" t="s">
        <v>5364</v>
      </c>
      <c r="G961" s="16" t="s">
        <v>5365</v>
      </c>
      <c r="H961" s="16" t="s">
        <v>63</v>
      </c>
      <c r="I961" s="16" t="s">
        <v>103</v>
      </c>
      <c r="J961" s="16" t="s">
        <v>86</v>
      </c>
      <c r="K961" s="16" t="s">
        <v>87</v>
      </c>
      <c r="L961" s="16" t="s">
        <v>82</v>
      </c>
      <c r="M961" s="16" t="s">
        <v>67</v>
      </c>
      <c r="N961" s="16" t="s">
        <v>68</v>
      </c>
      <c r="O961" s="16" t="s">
        <v>88</v>
      </c>
      <c r="P961" s="16" t="s">
        <v>5366</v>
      </c>
      <c r="Q961" s="16" t="s">
        <v>89</v>
      </c>
    </row>
    <row r="962" spans="1:17" x14ac:dyDescent="0.25">
      <c r="A962" s="15">
        <v>44513.6325</v>
      </c>
      <c r="B962" s="16" t="s">
        <v>2492</v>
      </c>
      <c r="C962" s="16" t="s">
        <v>2959</v>
      </c>
      <c r="D962" s="16" t="s">
        <v>172</v>
      </c>
      <c r="E962" s="16" t="s">
        <v>2960</v>
      </c>
      <c r="F962" s="16" t="s">
        <v>2961</v>
      </c>
      <c r="G962" s="16" t="s">
        <v>2962</v>
      </c>
      <c r="H962" s="16" t="s">
        <v>63</v>
      </c>
      <c r="I962" s="16" t="s">
        <v>73</v>
      </c>
      <c r="J962" s="16" t="s">
        <v>65</v>
      </c>
      <c r="K962" s="16" t="s">
        <v>66</v>
      </c>
      <c r="L962" s="16" t="s">
        <v>2963</v>
      </c>
      <c r="M962" s="16" t="s">
        <v>67</v>
      </c>
      <c r="N962" s="16" t="s">
        <v>68</v>
      </c>
      <c r="O962" s="16" t="s">
        <v>2964</v>
      </c>
      <c r="P962" s="16" t="s">
        <v>2965</v>
      </c>
      <c r="Q962" s="16" t="s">
        <v>74</v>
      </c>
    </row>
    <row r="963" spans="1:17" x14ac:dyDescent="0.25">
      <c r="A963" s="15">
        <v>44513.632928240739</v>
      </c>
      <c r="B963" s="16" t="s">
        <v>3339</v>
      </c>
      <c r="C963" s="16" t="s">
        <v>5367</v>
      </c>
      <c r="D963" s="16" t="s">
        <v>169</v>
      </c>
      <c r="E963" s="16" t="s">
        <v>5368</v>
      </c>
      <c r="F963" s="16" t="s">
        <v>5369</v>
      </c>
      <c r="G963" s="16" t="s">
        <v>5370</v>
      </c>
      <c r="H963" s="16" t="s">
        <v>63</v>
      </c>
      <c r="I963" s="16" t="s">
        <v>1450</v>
      </c>
      <c r="J963" s="16" t="s">
        <v>65</v>
      </c>
      <c r="K963" s="16" t="s">
        <v>66</v>
      </c>
      <c r="L963" s="16" t="s">
        <v>82</v>
      </c>
      <c r="M963" s="16" t="s">
        <v>67</v>
      </c>
      <c r="N963" s="16" t="s">
        <v>71</v>
      </c>
      <c r="O963" s="16" t="s">
        <v>5371</v>
      </c>
      <c r="P963" s="16" t="s">
        <v>114</v>
      </c>
      <c r="Q963" s="16" t="s">
        <v>89</v>
      </c>
    </row>
    <row r="964" spans="1:17" x14ac:dyDescent="0.25">
      <c r="A964" s="15">
        <v>44513.634340277778</v>
      </c>
      <c r="B964" s="16" t="s">
        <v>639</v>
      </c>
      <c r="C964" s="16" t="s">
        <v>84</v>
      </c>
      <c r="D964" s="16" t="s">
        <v>169</v>
      </c>
      <c r="E964" s="16" t="s">
        <v>2966</v>
      </c>
      <c r="F964" s="16" t="s">
        <v>2967</v>
      </c>
      <c r="G964" s="16" t="s">
        <v>2968</v>
      </c>
      <c r="H964" s="16" t="s">
        <v>63</v>
      </c>
      <c r="I964" s="16" t="s">
        <v>91</v>
      </c>
      <c r="J964" s="16" t="s">
        <v>86</v>
      </c>
      <c r="K964" s="16" t="s">
        <v>87</v>
      </c>
      <c r="L964" s="16" t="s">
        <v>82</v>
      </c>
      <c r="M964" s="16" t="s">
        <v>67</v>
      </c>
      <c r="N964" s="16" t="s">
        <v>68</v>
      </c>
      <c r="O964" s="16" t="s">
        <v>88</v>
      </c>
      <c r="P964" s="16" t="s">
        <v>2969</v>
      </c>
      <c r="Q964" s="16" t="s">
        <v>72</v>
      </c>
    </row>
    <row r="965" spans="1:17" x14ac:dyDescent="0.25">
      <c r="A965" s="15">
        <v>44513.634722222225</v>
      </c>
      <c r="B965" s="16" t="s">
        <v>3930</v>
      </c>
      <c r="C965" s="16" t="s">
        <v>84</v>
      </c>
      <c r="D965" s="16" t="s">
        <v>172</v>
      </c>
      <c r="E965" s="16" t="s">
        <v>5372</v>
      </c>
      <c r="F965" s="16" t="s">
        <v>5373</v>
      </c>
      <c r="G965" s="16" t="s">
        <v>5374</v>
      </c>
      <c r="H965" s="16" t="s">
        <v>63</v>
      </c>
      <c r="I965" s="16" t="s">
        <v>112</v>
      </c>
      <c r="J965" s="16" t="s">
        <v>86</v>
      </c>
      <c r="K965" s="16" t="s">
        <v>87</v>
      </c>
      <c r="L965" s="16" t="s">
        <v>82</v>
      </c>
      <c r="M965" s="16" t="s">
        <v>67</v>
      </c>
      <c r="N965" s="16" t="s">
        <v>68</v>
      </c>
      <c r="O965" s="16" t="s">
        <v>107</v>
      </c>
      <c r="P965" s="16" t="s">
        <v>5375</v>
      </c>
      <c r="Q965" s="16" t="s">
        <v>72</v>
      </c>
    </row>
    <row r="966" spans="1:17" x14ac:dyDescent="0.25">
      <c r="A966" s="15">
        <v>44513.634930555556</v>
      </c>
      <c r="B966" s="16" t="s">
        <v>4070</v>
      </c>
      <c r="C966" s="16" t="s">
        <v>5376</v>
      </c>
      <c r="D966" s="16" t="s">
        <v>169</v>
      </c>
      <c r="E966" s="16" t="s">
        <v>5377</v>
      </c>
      <c r="F966" s="16" t="s">
        <v>5378</v>
      </c>
      <c r="G966" s="16" t="s">
        <v>5379</v>
      </c>
      <c r="H966" s="16" t="s">
        <v>63</v>
      </c>
      <c r="I966" s="16" t="s">
        <v>83</v>
      </c>
      <c r="J966" s="16" t="s">
        <v>65</v>
      </c>
      <c r="K966" s="16" t="s">
        <v>66</v>
      </c>
      <c r="L966" s="16" t="s">
        <v>5380</v>
      </c>
      <c r="M966" s="16" t="s">
        <v>67</v>
      </c>
      <c r="N966" s="16" t="s">
        <v>68</v>
      </c>
      <c r="O966" s="16" t="s">
        <v>5381</v>
      </c>
      <c r="P966" s="16" t="s">
        <v>5382</v>
      </c>
      <c r="Q966" s="16" t="s">
        <v>69</v>
      </c>
    </row>
    <row r="967" spans="1:17" x14ac:dyDescent="0.25">
      <c r="A967" s="15">
        <v>44513.635081018518</v>
      </c>
      <c r="B967" s="16" t="s">
        <v>3317</v>
      </c>
      <c r="C967" s="16" t="s">
        <v>84</v>
      </c>
      <c r="D967" s="16" t="s">
        <v>169</v>
      </c>
      <c r="E967" s="16" t="s">
        <v>5383</v>
      </c>
      <c r="F967" s="16" t="s">
        <v>5384</v>
      </c>
      <c r="G967" s="16" t="s">
        <v>3067</v>
      </c>
      <c r="H967" s="16" t="s">
        <v>63</v>
      </c>
      <c r="I967" s="16" t="s">
        <v>101</v>
      </c>
      <c r="J967" s="16" t="s">
        <v>86</v>
      </c>
      <c r="K967" s="16" t="s">
        <v>87</v>
      </c>
      <c r="L967" s="16" t="s">
        <v>82</v>
      </c>
      <c r="M967" s="16" t="s">
        <v>67</v>
      </c>
      <c r="N967" s="16" t="s">
        <v>68</v>
      </c>
      <c r="O967" s="16" t="s">
        <v>88</v>
      </c>
      <c r="P967" s="16" t="s">
        <v>5385</v>
      </c>
      <c r="Q967" s="16" t="s">
        <v>89</v>
      </c>
    </row>
    <row r="968" spans="1:17" x14ac:dyDescent="0.25">
      <c r="A968" s="15">
        <v>44513.635682870372</v>
      </c>
      <c r="B968" s="16" t="s">
        <v>3339</v>
      </c>
      <c r="C968" s="16" t="s">
        <v>84</v>
      </c>
      <c r="D968" s="16" t="s">
        <v>172</v>
      </c>
      <c r="E968" s="16" t="s">
        <v>5386</v>
      </c>
      <c r="F968" s="16" t="s">
        <v>5387</v>
      </c>
      <c r="G968" s="16" t="s">
        <v>5388</v>
      </c>
      <c r="H968" s="16" t="s">
        <v>63</v>
      </c>
      <c r="I968" s="16" t="s">
        <v>112</v>
      </c>
      <c r="J968" s="16" t="s">
        <v>86</v>
      </c>
      <c r="K968" s="16" t="s">
        <v>87</v>
      </c>
      <c r="L968" s="16" t="s">
        <v>82</v>
      </c>
      <c r="M968" s="16" t="s">
        <v>67</v>
      </c>
      <c r="N968" s="16" t="s">
        <v>68</v>
      </c>
      <c r="O968" s="16" t="s">
        <v>107</v>
      </c>
      <c r="P968" s="16" t="s">
        <v>5389</v>
      </c>
      <c r="Q968" s="16" t="s">
        <v>72</v>
      </c>
    </row>
    <row r="969" spans="1:17" x14ac:dyDescent="0.25">
      <c r="A969" s="15">
        <v>44513.636979166666</v>
      </c>
      <c r="B969" s="16" t="s">
        <v>2692</v>
      </c>
      <c r="C969" s="16" t="s">
        <v>2970</v>
      </c>
      <c r="D969" s="16" t="s">
        <v>172</v>
      </c>
      <c r="E969" s="16" t="s">
        <v>2971</v>
      </c>
      <c r="F969" s="16" t="s">
        <v>2972</v>
      </c>
      <c r="G969" s="16" t="s">
        <v>2973</v>
      </c>
      <c r="H969" s="16" t="s">
        <v>63</v>
      </c>
      <c r="I969" s="16" t="s">
        <v>124</v>
      </c>
      <c r="J969" s="16" t="s">
        <v>65</v>
      </c>
      <c r="K969" s="16" t="s">
        <v>66</v>
      </c>
      <c r="L969" s="16" t="s">
        <v>2974</v>
      </c>
      <c r="M969" s="16" t="s">
        <v>67</v>
      </c>
      <c r="N969" s="16" t="s">
        <v>68</v>
      </c>
      <c r="O969" s="16" t="s">
        <v>2975</v>
      </c>
      <c r="P969" s="16" t="s">
        <v>2976</v>
      </c>
      <c r="Q969" s="16" t="s">
        <v>72</v>
      </c>
    </row>
    <row r="970" spans="1:17" x14ac:dyDescent="0.25">
      <c r="A970" s="15">
        <v>44513.638020833336</v>
      </c>
      <c r="B970" s="16" t="s">
        <v>264</v>
      </c>
      <c r="C970" s="16" t="s">
        <v>2977</v>
      </c>
      <c r="D970" s="16" t="s">
        <v>172</v>
      </c>
      <c r="E970" s="16" t="s">
        <v>2978</v>
      </c>
      <c r="F970" s="16" t="s">
        <v>2979</v>
      </c>
      <c r="G970" s="16" t="s">
        <v>2980</v>
      </c>
      <c r="H970" s="16" t="s">
        <v>63</v>
      </c>
      <c r="I970" s="16" t="s">
        <v>79</v>
      </c>
      <c r="J970" s="16" t="s">
        <v>65</v>
      </c>
      <c r="K970" s="16" t="s">
        <v>66</v>
      </c>
      <c r="L970" s="16" t="s">
        <v>2981</v>
      </c>
      <c r="M970" s="16" t="s">
        <v>67</v>
      </c>
      <c r="N970" s="16" t="s">
        <v>68</v>
      </c>
      <c r="O970" s="16" t="s">
        <v>2982</v>
      </c>
      <c r="P970" s="16" t="s">
        <v>2983</v>
      </c>
      <c r="Q970" s="16" t="s">
        <v>69</v>
      </c>
    </row>
    <row r="971" spans="1:17" x14ac:dyDescent="0.25">
      <c r="A971" s="15">
        <v>44513.63821759259</v>
      </c>
      <c r="B971" s="16" t="s">
        <v>3339</v>
      </c>
      <c r="C971" s="16" t="s">
        <v>84</v>
      </c>
      <c r="D971" s="16" t="s">
        <v>169</v>
      </c>
      <c r="E971" s="16" t="s">
        <v>5390</v>
      </c>
      <c r="F971" s="16" t="s">
        <v>5391</v>
      </c>
      <c r="G971" s="16" t="s">
        <v>5392</v>
      </c>
      <c r="H971" s="16" t="s">
        <v>63</v>
      </c>
      <c r="I971" s="16" t="s">
        <v>90</v>
      </c>
      <c r="J971" s="16" t="s">
        <v>86</v>
      </c>
      <c r="K971" s="16" t="s">
        <v>87</v>
      </c>
      <c r="L971" s="16" t="s">
        <v>82</v>
      </c>
      <c r="M971" s="16" t="s">
        <v>67</v>
      </c>
      <c r="N971" s="16" t="s">
        <v>68</v>
      </c>
      <c r="O971" s="16" t="s">
        <v>88</v>
      </c>
      <c r="P971" s="16" t="s">
        <v>5393</v>
      </c>
      <c r="Q971" s="16" t="s">
        <v>72</v>
      </c>
    </row>
    <row r="972" spans="1:17" x14ac:dyDescent="0.25">
      <c r="A972" s="15">
        <v>44513.638310185182</v>
      </c>
      <c r="B972" s="16" t="s">
        <v>3701</v>
      </c>
      <c r="C972" s="16" t="s">
        <v>5394</v>
      </c>
      <c r="D972" s="16" t="s">
        <v>172</v>
      </c>
      <c r="E972" s="16" t="s">
        <v>5395</v>
      </c>
      <c r="F972" s="16" t="s">
        <v>5396</v>
      </c>
      <c r="G972" s="16" t="s">
        <v>5397</v>
      </c>
      <c r="H972" s="16" t="s">
        <v>63</v>
      </c>
      <c r="I972" s="16" t="s">
        <v>99</v>
      </c>
      <c r="J972" s="16" t="s">
        <v>65</v>
      </c>
      <c r="K972" s="16" t="s">
        <v>66</v>
      </c>
      <c r="L972" s="16" t="s">
        <v>5398</v>
      </c>
      <c r="M972" s="16" t="s">
        <v>67</v>
      </c>
      <c r="N972" s="16" t="s">
        <v>68</v>
      </c>
      <c r="O972" s="16" t="s">
        <v>5399</v>
      </c>
      <c r="P972" s="16" t="s">
        <v>5400</v>
      </c>
      <c r="Q972" s="16" t="s">
        <v>69</v>
      </c>
    </row>
    <row r="973" spans="1:17" x14ac:dyDescent="0.25">
      <c r="A973" s="15">
        <v>44513.638391203705</v>
      </c>
      <c r="B973" s="16" t="s">
        <v>675</v>
      </c>
      <c r="C973" s="16" t="s">
        <v>2984</v>
      </c>
      <c r="D973" s="16" t="s">
        <v>172</v>
      </c>
      <c r="E973" s="16" t="s">
        <v>2985</v>
      </c>
      <c r="F973" s="16" t="s">
        <v>2986</v>
      </c>
      <c r="G973" s="16" t="s">
        <v>2987</v>
      </c>
      <c r="H973" s="16" t="s">
        <v>63</v>
      </c>
      <c r="I973" s="16" t="s">
        <v>94</v>
      </c>
      <c r="J973" s="16" t="s">
        <v>65</v>
      </c>
      <c r="K973" s="16" t="s">
        <v>66</v>
      </c>
      <c r="L973" s="16" t="s">
        <v>2988</v>
      </c>
      <c r="M973" s="16" t="s">
        <v>67</v>
      </c>
      <c r="N973" s="16" t="s">
        <v>68</v>
      </c>
      <c r="O973" s="16" t="s">
        <v>2989</v>
      </c>
      <c r="P973" s="16" t="s">
        <v>2990</v>
      </c>
      <c r="Q973" s="16" t="s">
        <v>69</v>
      </c>
    </row>
    <row r="974" spans="1:17" x14ac:dyDescent="0.25">
      <c r="A974" s="15">
        <v>44513.63921296296</v>
      </c>
      <c r="B974" s="16" t="s">
        <v>3283</v>
      </c>
      <c r="C974" s="16" t="s">
        <v>5401</v>
      </c>
      <c r="D974" s="16" t="s">
        <v>169</v>
      </c>
      <c r="E974" s="16" t="s">
        <v>5402</v>
      </c>
      <c r="F974" s="16" t="s">
        <v>5403</v>
      </c>
      <c r="G974" s="16" t="s">
        <v>5404</v>
      </c>
      <c r="H974" s="16" t="s">
        <v>63</v>
      </c>
      <c r="I974" s="16" t="s">
        <v>97</v>
      </c>
      <c r="J974" s="16" t="s">
        <v>65</v>
      </c>
      <c r="K974" s="16" t="s">
        <v>87</v>
      </c>
      <c r="L974" s="16" t="s">
        <v>5405</v>
      </c>
      <c r="M974" s="16" t="s">
        <v>67</v>
      </c>
      <c r="N974" s="16" t="s">
        <v>71</v>
      </c>
      <c r="O974" s="16" t="s">
        <v>5406</v>
      </c>
      <c r="P974" s="16" t="s">
        <v>5407</v>
      </c>
      <c r="Q974" s="16" t="s">
        <v>72</v>
      </c>
    </row>
    <row r="975" spans="1:17" x14ac:dyDescent="0.25">
      <c r="A975" s="15">
        <v>44513.640462962961</v>
      </c>
      <c r="B975" s="16" t="s">
        <v>2234</v>
      </c>
      <c r="C975" s="16" t="s">
        <v>2991</v>
      </c>
      <c r="D975" s="16" t="s">
        <v>169</v>
      </c>
      <c r="E975" s="16" t="s">
        <v>2992</v>
      </c>
      <c r="F975" s="16" t="s">
        <v>2993</v>
      </c>
      <c r="G975" s="16" t="s">
        <v>2994</v>
      </c>
      <c r="H975" s="16" t="s">
        <v>63</v>
      </c>
      <c r="I975" s="16" t="s">
        <v>64</v>
      </c>
      <c r="J975" s="16" t="s">
        <v>65</v>
      </c>
      <c r="K975" s="16" t="s">
        <v>66</v>
      </c>
      <c r="L975" s="16" t="s">
        <v>2995</v>
      </c>
      <c r="M975" s="16" t="s">
        <v>67</v>
      </c>
      <c r="N975" s="16" t="s">
        <v>68</v>
      </c>
      <c r="O975" s="16" t="s">
        <v>2996</v>
      </c>
      <c r="P975" s="16" t="s">
        <v>2997</v>
      </c>
      <c r="Q975" s="16" t="s">
        <v>69</v>
      </c>
    </row>
    <row r="976" spans="1:17" x14ac:dyDescent="0.25">
      <c r="A976" s="15">
        <v>44513.64130787037</v>
      </c>
      <c r="B976" s="16" t="s">
        <v>2692</v>
      </c>
      <c r="C976" s="16" t="s">
        <v>2998</v>
      </c>
      <c r="D976" s="16" t="s">
        <v>169</v>
      </c>
      <c r="E976" s="16" t="s">
        <v>2999</v>
      </c>
      <c r="F976" s="16" t="s">
        <v>3000</v>
      </c>
      <c r="G976" s="16" t="s">
        <v>3001</v>
      </c>
      <c r="H976" s="16" t="s">
        <v>63</v>
      </c>
      <c r="I976" s="16" t="s">
        <v>92</v>
      </c>
      <c r="J976" s="16" t="s">
        <v>65</v>
      </c>
      <c r="K976" s="16" t="s">
        <v>66</v>
      </c>
      <c r="L976" s="16" t="s">
        <v>3002</v>
      </c>
      <c r="M976" s="16" t="s">
        <v>67</v>
      </c>
      <c r="N976" s="16" t="s">
        <v>71</v>
      </c>
      <c r="O976" s="16" t="s">
        <v>3003</v>
      </c>
      <c r="P976" s="16" t="s">
        <v>3004</v>
      </c>
      <c r="Q976" s="16" t="s">
        <v>74</v>
      </c>
    </row>
    <row r="977" spans="1:17" x14ac:dyDescent="0.25">
      <c r="A977" s="15">
        <v>44513.641516203701</v>
      </c>
      <c r="B977" s="16" t="s">
        <v>4070</v>
      </c>
      <c r="C977" s="16" t="s">
        <v>5408</v>
      </c>
      <c r="D977" s="16" t="s">
        <v>169</v>
      </c>
      <c r="E977" s="16" t="s">
        <v>5409</v>
      </c>
      <c r="F977" s="16" t="s">
        <v>5410</v>
      </c>
      <c r="G977" s="16" t="s">
        <v>5411</v>
      </c>
      <c r="H977" s="16" t="s">
        <v>63</v>
      </c>
      <c r="I977" s="16" t="s">
        <v>92</v>
      </c>
      <c r="J977" s="16" t="s">
        <v>65</v>
      </c>
      <c r="K977" s="16" t="s">
        <v>66</v>
      </c>
      <c r="L977" s="16" t="s">
        <v>5412</v>
      </c>
      <c r="M977" s="16" t="s">
        <v>67</v>
      </c>
      <c r="N977" s="16" t="s">
        <v>71</v>
      </c>
      <c r="O977" s="16" t="s">
        <v>5413</v>
      </c>
      <c r="P977" s="16" t="s">
        <v>5414</v>
      </c>
      <c r="Q977" s="16" t="s">
        <v>74</v>
      </c>
    </row>
    <row r="978" spans="1:17" x14ac:dyDescent="0.25">
      <c r="A978" s="15">
        <v>44513.641805555555</v>
      </c>
      <c r="B978" s="16" t="s">
        <v>3339</v>
      </c>
      <c r="C978" s="16" t="s">
        <v>84</v>
      </c>
      <c r="D978" s="16" t="s">
        <v>169</v>
      </c>
      <c r="E978" s="16" t="s">
        <v>5415</v>
      </c>
      <c r="F978" s="16" t="s">
        <v>5416</v>
      </c>
      <c r="G978" s="16" t="s">
        <v>5417</v>
      </c>
      <c r="H978" s="16" t="s">
        <v>63</v>
      </c>
      <c r="I978" s="16" t="s">
        <v>101</v>
      </c>
      <c r="J978" s="16" t="s">
        <v>86</v>
      </c>
      <c r="K978" s="16" t="s">
        <v>87</v>
      </c>
      <c r="L978" s="16" t="s">
        <v>82</v>
      </c>
      <c r="M978" s="16" t="s">
        <v>67</v>
      </c>
      <c r="N978" s="16" t="s">
        <v>68</v>
      </c>
      <c r="O978" s="16" t="s">
        <v>88</v>
      </c>
      <c r="P978" s="16" t="s">
        <v>5418</v>
      </c>
      <c r="Q978" s="16" t="s">
        <v>74</v>
      </c>
    </row>
    <row r="979" spans="1:17" x14ac:dyDescent="0.25">
      <c r="A979" s="15">
        <v>44513.641921296294</v>
      </c>
      <c r="B979" s="16" t="s">
        <v>3283</v>
      </c>
      <c r="C979" s="16" t="s">
        <v>5419</v>
      </c>
      <c r="D979" s="16" t="s">
        <v>169</v>
      </c>
      <c r="E979" s="16" t="s">
        <v>5420</v>
      </c>
      <c r="F979" s="16" t="s">
        <v>5421</v>
      </c>
      <c r="G979" s="16" t="s">
        <v>5422</v>
      </c>
      <c r="H979" s="16" t="s">
        <v>63</v>
      </c>
      <c r="I979" s="16" t="s">
        <v>97</v>
      </c>
      <c r="J979" s="16" t="s">
        <v>65</v>
      </c>
      <c r="K979" s="16" t="s">
        <v>66</v>
      </c>
      <c r="L979" s="16" t="s">
        <v>5423</v>
      </c>
      <c r="M979" s="16" t="s">
        <v>67</v>
      </c>
      <c r="N979" s="16" t="s">
        <v>71</v>
      </c>
      <c r="O979" s="16" t="s">
        <v>5424</v>
      </c>
      <c r="P979" s="16" t="s">
        <v>5425</v>
      </c>
      <c r="Q979" s="16" t="s">
        <v>74</v>
      </c>
    </row>
    <row r="980" spans="1:17" x14ac:dyDescent="0.25">
      <c r="A980" s="15">
        <v>44513.642407407409</v>
      </c>
      <c r="B980" s="16" t="s">
        <v>234</v>
      </c>
      <c r="C980" s="16" t="s">
        <v>3005</v>
      </c>
      <c r="D980" s="16" t="s">
        <v>172</v>
      </c>
      <c r="E980" s="16" t="s">
        <v>3006</v>
      </c>
      <c r="F980" s="16" t="s">
        <v>3007</v>
      </c>
      <c r="G980" s="16" t="s">
        <v>3008</v>
      </c>
      <c r="H980" s="16" t="s">
        <v>63</v>
      </c>
      <c r="I980" s="16" t="s">
        <v>75</v>
      </c>
      <c r="J980" s="16" t="s">
        <v>65</v>
      </c>
      <c r="K980" s="16" t="s">
        <v>66</v>
      </c>
      <c r="L980" s="16" t="s">
        <v>3009</v>
      </c>
      <c r="M980" s="16" t="s">
        <v>67</v>
      </c>
      <c r="N980" s="16" t="s">
        <v>68</v>
      </c>
      <c r="O980" s="16" t="s">
        <v>3010</v>
      </c>
      <c r="P980" s="16" t="s">
        <v>3011</v>
      </c>
      <c r="Q980" s="16" t="s">
        <v>69</v>
      </c>
    </row>
    <row r="981" spans="1:17" x14ac:dyDescent="0.25">
      <c r="A981" s="15">
        <v>44513.642893518518</v>
      </c>
      <c r="B981" s="16" t="s">
        <v>3701</v>
      </c>
      <c r="C981" s="16" t="s">
        <v>84</v>
      </c>
      <c r="D981" s="16" t="s">
        <v>169</v>
      </c>
      <c r="E981" s="16" t="s">
        <v>5426</v>
      </c>
      <c r="F981" s="16" t="s">
        <v>5427</v>
      </c>
      <c r="G981" s="16" t="s">
        <v>5119</v>
      </c>
      <c r="H981" s="16" t="s">
        <v>63</v>
      </c>
      <c r="I981" s="16" t="s">
        <v>91</v>
      </c>
      <c r="J981" s="16" t="s">
        <v>86</v>
      </c>
      <c r="K981" s="16" t="s">
        <v>87</v>
      </c>
      <c r="L981" s="16" t="s">
        <v>82</v>
      </c>
      <c r="M981" s="16" t="s">
        <v>67</v>
      </c>
      <c r="N981" s="16" t="s">
        <v>68</v>
      </c>
      <c r="O981" s="16" t="s">
        <v>88</v>
      </c>
      <c r="P981" s="16" t="s">
        <v>5428</v>
      </c>
      <c r="Q981" s="16" t="s">
        <v>72</v>
      </c>
    </row>
    <row r="982" spans="1:17" x14ac:dyDescent="0.25">
      <c r="A982" s="15">
        <v>44513.643819444442</v>
      </c>
      <c r="B982" s="16" t="s">
        <v>639</v>
      </c>
      <c r="C982" s="16" t="s">
        <v>3012</v>
      </c>
      <c r="D982" s="16" t="s">
        <v>169</v>
      </c>
      <c r="E982" s="16" t="s">
        <v>3013</v>
      </c>
      <c r="F982" s="16" t="s">
        <v>3014</v>
      </c>
      <c r="G982" s="16" t="s">
        <v>3015</v>
      </c>
      <c r="H982" s="16" t="s">
        <v>63</v>
      </c>
      <c r="I982" s="16" t="s">
        <v>64</v>
      </c>
      <c r="J982" s="16" t="s">
        <v>65</v>
      </c>
      <c r="K982" s="16" t="s">
        <v>66</v>
      </c>
      <c r="L982" s="16" t="s">
        <v>3016</v>
      </c>
      <c r="M982" s="16" t="s">
        <v>67</v>
      </c>
      <c r="N982" s="16" t="s">
        <v>68</v>
      </c>
      <c r="O982" s="16" t="s">
        <v>3017</v>
      </c>
      <c r="P982" s="16" t="s">
        <v>3018</v>
      </c>
      <c r="Q982" s="16" t="s">
        <v>69</v>
      </c>
    </row>
    <row r="983" spans="1:17" x14ac:dyDescent="0.25">
      <c r="A983" s="15">
        <v>44513.644062500003</v>
      </c>
      <c r="B983" s="16" t="s">
        <v>191</v>
      </c>
      <c r="C983" s="16" t="s">
        <v>84</v>
      </c>
      <c r="D983" s="16" t="s">
        <v>169</v>
      </c>
      <c r="E983" s="16" t="s">
        <v>3019</v>
      </c>
      <c r="F983" s="16" t="s">
        <v>3020</v>
      </c>
      <c r="G983" s="16" t="s">
        <v>3021</v>
      </c>
      <c r="H983" s="16" t="s">
        <v>63</v>
      </c>
      <c r="I983" s="16" t="s">
        <v>91</v>
      </c>
      <c r="J983" s="16" t="s">
        <v>86</v>
      </c>
      <c r="K983" s="16" t="s">
        <v>87</v>
      </c>
      <c r="L983" s="16" t="s">
        <v>82</v>
      </c>
      <c r="M983" s="16" t="s">
        <v>67</v>
      </c>
      <c r="N983" s="16" t="s">
        <v>68</v>
      </c>
      <c r="O983" s="16" t="s">
        <v>88</v>
      </c>
      <c r="P983" s="16" t="s">
        <v>3022</v>
      </c>
      <c r="Q983" s="16" t="s">
        <v>89</v>
      </c>
    </row>
    <row r="984" spans="1:17" x14ac:dyDescent="0.25">
      <c r="A984" s="15">
        <v>44513.644895833335</v>
      </c>
      <c r="B984" s="16" t="s">
        <v>3317</v>
      </c>
      <c r="C984" s="16" t="s">
        <v>84</v>
      </c>
      <c r="D984" s="16" t="s">
        <v>169</v>
      </c>
      <c r="E984" s="16" t="s">
        <v>5429</v>
      </c>
      <c r="F984" s="16" t="s">
        <v>5430</v>
      </c>
      <c r="G984" s="16" t="s">
        <v>5431</v>
      </c>
      <c r="H984" s="16" t="s">
        <v>63</v>
      </c>
      <c r="I984" s="16" t="s">
        <v>101</v>
      </c>
      <c r="J984" s="16" t="s">
        <v>86</v>
      </c>
      <c r="K984" s="16" t="s">
        <v>87</v>
      </c>
      <c r="L984" s="16" t="s">
        <v>82</v>
      </c>
      <c r="M984" s="16" t="s">
        <v>67</v>
      </c>
      <c r="N984" s="16" t="s">
        <v>68</v>
      </c>
      <c r="O984" s="16" t="s">
        <v>88</v>
      </c>
      <c r="P984" s="16" t="s">
        <v>5432</v>
      </c>
      <c r="Q984" s="16" t="s">
        <v>74</v>
      </c>
    </row>
    <row r="985" spans="1:17" x14ac:dyDescent="0.25">
      <c r="A985" s="15">
        <v>44513.645578703705</v>
      </c>
      <c r="B985" s="16" t="s">
        <v>170</v>
      </c>
      <c r="C985" s="16" t="s">
        <v>2917</v>
      </c>
      <c r="D985" s="16" t="s">
        <v>172</v>
      </c>
      <c r="E985" s="16" t="s">
        <v>3023</v>
      </c>
      <c r="F985" s="16" t="s">
        <v>3024</v>
      </c>
      <c r="G985" s="16" t="s">
        <v>3025</v>
      </c>
      <c r="H985" s="16" t="s">
        <v>63</v>
      </c>
      <c r="I985" s="16" t="s">
        <v>1836</v>
      </c>
      <c r="J985" s="16" t="s">
        <v>65</v>
      </c>
      <c r="K985" s="16" t="s">
        <v>66</v>
      </c>
      <c r="L985" s="16" t="s">
        <v>82</v>
      </c>
      <c r="M985" s="16" t="s">
        <v>67</v>
      </c>
      <c r="N985" s="16" t="s">
        <v>71</v>
      </c>
      <c r="O985" s="16" t="s">
        <v>2922</v>
      </c>
      <c r="P985" s="16" t="s">
        <v>114</v>
      </c>
      <c r="Q985" s="16" t="s">
        <v>89</v>
      </c>
    </row>
    <row r="986" spans="1:17" x14ac:dyDescent="0.25">
      <c r="A986" s="15">
        <v>44513.645914351851</v>
      </c>
      <c r="B986" s="16" t="s">
        <v>242</v>
      </c>
      <c r="C986" s="16" t="s">
        <v>84</v>
      </c>
      <c r="D986" s="16" t="s">
        <v>169</v>
      </c>
      <c r="E986" s="16" t="s">
        <v>5433</v>
      </c>
      <c r="F986" s="16" t="s">
        <v>5434</v>
      </c>
      <c r="G986" s="16" t="s">
        <v>5435</v>
      </c>
      <c r="H986" s="16" t="s">
        <v>63</v>
      </c>
      <c r="I986" s="16" t="s">
        <v>91</v>
      </c>
      <c r="J986" s="16" t="s">
        <v>86</v>
      </c>
      <c r="K986" s="16" t="s">
        <v>87</v>
      </c>
      <c r="L986" s="16" t="s">
        <v>82</v>
      </c>
      <c r="M986" s="16" t="s">
        <v>67</v>
      </c>
      <c r="N986" s="16" t="s">
        <v>68</v>
      </c>
      <c r="O986" s="16" t="s">
        <v>88</v>
      </c>
      <c r="P986" s="16" t="s">
        <v>5436</v>
      </c>
      <c r="Q986" s="16" t="s">
        <v>89</v>
      </c>
    </row>
    <row r="987" spans="1:17" x14ac:dyDescent="0.25">
      <c r="A987" s="15">
        <v>44513.646296296298</v>
      </c>
      <c r="B987" s="16" t="s">
        <v>3339</v>
      </c>
      <c r="C987" s="16" t="s">
        <v>5437</v>
      </c>
      <c r="D987" s="16" t="s">
        <v>169</v>
      </c>
      <c r="E987" s="16" t="s">
        <v>5438</v>
      </c>
      <c r="F987" s="16" t="s">
        <v>5439</v>
      </c>
      <c r="G987" s="16" t="s">
        <v>5440</v>
      </c>
      <c r="H987" s="16" t="s">
        <v>63</v>
      </c>
      <c r="I987" s="16" t="s">
        <v>83</v>
      </c>
      <c r="J987" s="16" t="s">
        <v>65</v>
      </c>
      <c r="K987" s="16" t="s">
        <v>66</v>
      </c>
      <c r="L987" s="16" t="s">
        <v>5441</v>
      </c>
      <c r="M987" s="16" t="s">
        <v>67</v>
      </c>
      <c r="N987" s="16" t="s">
        <v>68</v>
      </c>
      <c r="O987" s="16" t="s">
        <v>5442</v>
      </c>
      <c r="P987" s="16" t="s">
        <v>5443</v>
      </c>
      <c r="Q987" s="16" t="s">
        <v>69</v>
      </c>
    </row>
    <row r="988" spans="1:17" x14ac:dyDescent="0.25">
      <c r="A988" s="15">
        <v>44513.646967592591</v>
      </c>
      <c r="B988" s="16" t="s">
        <v>3930</v>
      </c>
      <c r="C988" s="16" t="s">
        <v>3058</v>
      </c>
      <c r="D988" s="16" t="s">
        <v>169</v>
      </c>
      <c r="E988" s="16" t="s">
        <v>3059</v>
      </c>
      <c r="F988" s="16" t="s">
        <v>3060</v>
      </c>
      <c r="G988" s="16" t="s">
        <v>3061</v>
      </c>
      <c r="H988" s="16" t="s">
        <v>63</v>
      </c>
      <c r="I988" s="16" t="s">
        <v>83</v>
      </c>
      <c r="J988" s="16" t="s">
        <v>65</v>
      </c>
      <c r="K988" s="16" t="s">
        <v>66</v>
      </c>
      <c r="L988" s="16" t="s">
        <v>3062</v>
      </c>
      <c r="M988" s="16" t="s">
        <v>67</v>
      </c>
      <c r="N988" s="16" t="s">
        <v>68</v>
      </c>
      <c r="O988" s="16" t="s">
        <v>3063</v>
      </c>
      <c r="P988" s="16" t="s">
        <v>5444</v>
      </c>
      <c r="Q988" s="16" t="s">
        <v>69</v>
      </c>
    </row>
    <row r="989" spans="1:17" x14ac:dyDescent="0.25">
      <c r="A989" s="15">
        <v>44513.647083333337</v>
      </c>
      <c r="B989" s="16" t="s">
        <v>234</v>
      </c>
      <c r="C989" s="16" t="s">
        <v>3026</v>
      </c>
      <c r="D989" s="16" t="s">
        <v>172</v>
      </c>
      <c r="E989" s="16" t="s">
        <v>3027</v>
      </c>
      <c r="F989" s="16" t="s">
        <v>3028</v>
      </c>
      <c r="G989" s="16" t="s">
        <v>3029</v>
      </c>
      <c r="H989" s="16" t="s">
        <v>63</v>
      </c>
      <c r="I989" s="16" t="s">
        <v>99</v>
      </c>
      <c r="J989" s="16" t="s">
        <v>65</v>
      </c>
      <c r="K989" s="16" t="s">
        <v>66</v>
      </c>
      <c r="L989" s="16" t="s">
        <v>3030</v>
      </c>
      <c r="M989" s="16" t="s">
        <v>67</v>
      </c>
      <c r="N989" s="16" t="s">
        <v>68</v>
      </c>
      <c r="O989" s="16" t="s">
        <v>3031</v>
      </c>
      <c r="P989" s="16" t="s">
        <v>3032</v>
      </c>
      <c r="Q989" s="16" t="s">
        <v>69</v>
      </c>
    </row>
    <row r="990" spans="1:17" x14ac:dyDescent="0.25">
      <c r="A990" s="15">
        <v>44513.647106481483</v>
      </c>
      <c r="B990" s="16" t="s">
        <v>191</v>
      </c>
      <c r="C990" s="16" t="s">
        <v>3033</v>
      </c>
      <c r="D990" s="16" t="s">
        <v>172</v>
      </c>
      <c r="E990" s="16" t="s">
        <v>3034</v>
      </c>
      <c r="F990" s="16" t="s">
        <v>3035</v>
      </c>
      <c r="G990" s="16" t="s">
        <v>3036</v>
      </c>
      <c r="H990" s="16" t="s">
        <v>63</v>
      </c>
      <c r="I990" s="16" t="s">
        <v>98</v>
      </c>
      <c r="J990" s="16" t="s">
        <v>65</v>
      </c>
      <c r="K990" s="16" t="s">
        <v>87</v>
      </c>
      <c r="L990" s="16" t="s">
        <v>3037</v>
      </c>
      <c r="M990" s="16" t="s">
        <v>67</v>
      </c>
      <c r="N990" s="16" t="s">
        <v>68</v>
      </c>
      <c r="O990" s="16" t="s">
        <v>3038</v>
      </c>
      <c r="P990" s="16" t="s">
        <v>3039</v>
      </c>
      <c r="Q990" s="16" t="s">
        <v>72</v>
      </c>
    </row>
    <row r="991" spans="1:17" x14ac:dyDescent="0.25">
      <c r="A991" s="15">
        <v>44513.647118055553</v>
      </c>
      <c r="B991" s="16" t="s">
        <v>207</v>
      </c>
      <c r="C991" s="16" t="s">
        <v>3040</v>
      </c>
      <c r="D991" s="16" t="s">
        <v>169</v>
      </c>
      <c r="E991" s="16" t="s">
        <v>3041</v>
      </c>
      <c r="F991" s="16" t="s">
        <v>3042</v>
      </c>
      <c r="G991" s="16" t="s">
        <v>3043</v>
      </c>
      <c r="H991" s="16" t="s">
        <v>63</v>
      </c>
      <c r="I991" s="16" t="s">
        <v>64</v>
      </c>
      <c r="J991" s="16" t="s">
        <v>65</v>
      </c>
      <c r="K991" s="16" t="s">
        <v>66</v>
      </c>
      <c r="L991" s="16" t="s">
        <v>3044</v>
      </c>
      <c r="M991" s="16" t="s">
        <v>67</v>
      </c>
      <c r="N991" s="16" t="s">
        <v>68</v>
      </c>
      <c r="O991" s="16" t="s">
        <v>3045</v>
      </c>
      <c r="P991" s="16" t="s">
        <v>3046</v>
      </c>
      <c r="Q991" s="16" t="s">
        <v>69</v>
      </c>
    </row>
    <row r="992" spans="1:17" x14ac:dyDescent="0.25">
      <c r="A992" s="15">
        <v>44513.647662037038</v>
      </c>
      <c r="B992" s="16" t="s">
        <v>3701</v>
      </c>
      <c r="C992" s="16" t="s">
        <v>5445</v>
      </c>
      <c r="D992" s="16" t="s">
        <v>172</v>
      </c>
      <c r="E992" s="16" t="s">
        <v>5446</v>
      </c>
      <c r="F992" s="16" t="s">
        <v>5447</v>
      </c>
      <c r="G992" s="16" t="s">
        <v>5448</v>
      </c>
      <c r="H992" s="16" t="s">
        <v>63</v>
      </c>
      <c r="I992" s="16" t="s">
        <v>79</v>
      </c>
      <c r="J992" s="16" t="s">
        <v>65</v>
      </c>
      <c r="K992" s="16" t="s">
        <v>66</v>
      </c>
      <c r="L992" s="16" t="s">
        <v>5449</v>
      </c>
      <c r="M992" s="16" t="s">
        <v>67</v>
      </c>
      <c r="N992" s="16" t="s">
        <v>68</v>
      </c>
      <c r="O992" s="16" t="s">
        <v>5450</v>
      </c>
      <c r="P992" s="16" t="s">
        <v>5451</v>
      </c>
      <c r="Q992" s="16" t="s">
        <v>69</v>
      </c>
    </row>
    <row r="993" spans="1:17" x14ac:dyDescent="0.25">
      <c r="A993" s="15">
        <v>44513.647824074076</v>
      </c>
      <c r="B993" s="16" t="s">
        <v>3283</v>
      </c>
      <c r="C993" s="16" t="s">
        <v>3058</v>
      </c>
      <c r="D993" s="16" t="s">
        <v>169</v>
      </c>
      <c r="E993" s="16" t="s">
        <v>3059</v>
      </c>
      <c r="F993" s="16" t="s">
        <v>3060</v>
      </c>
      <c r="G993" s="16" t="s">
        <v>3061</v>
      </c>
      <c r="H993" s="16" t="s">
        <v>63</v>
      </c>
      <c r="I993" s="16" t="s">
        <v>83</v>
      </c>
      <c r="J993" s="16" t="s">
        <v>65</v>
      </c>
      <c r="K993" s="16" t="s">
        <v>66</v>
      </c>
      <c r="L993" s="16" t="s">
        <v>3062</v>
      </c>
      <c r="M993" s="16" t="s">
        <v>67</v>
      </c>
      <c r="N993" s="16" t="s">
        <v>68</v>
      </c>
      <c r="O993" s="16" t="s">
        <v>3063</v>
      </c>
      <c r="P993" s="16" t="s">
        <v>5444</v>
      </c>
      <c r="Q993" s="16" t="s">
        <v>69</v>
      </c>
    </row>
    <row r="994" spans="1:17" x14ac:dyDescent="0.25">
      <c r="A994" s="15">
        <v>44513.647905092592</v>
      </c>
      <c r="B994" s="16" t="s">
        <v>3930</v>
      </c>
      <c r="C994" s="16" t="s">
        <v>84</v>
      </c>
      <c r="D994" s="16" t="s">
        <v>169</v>
      </c>
      <c r="E994" s="16" t="s">
        <v>3069</v>
      </c>
      <c r="F994" s="16" t="s">
        <v>3070</v>
      </c>
      <c r="G994" s="16" t="s">
        <v>3071</v>
      </c>
      <c r="H994" s="16" t="s">
        <v>63</v>
      </c>
      <c r="I994" s="16" t="s">
        <v>101</v>
      </c>
      <c r="J994" s="16" t="s">
        <v>86</v>
      </c>
      <c r="K994" s="16" t="s">
        <v>87</v>
      </c>
      <c r="L994" s="16" t="s">
        <v>82</v>
      </c>
      <c r="M994" s="16" t="s">
        <v>67</v>
      </c>
      <c r="N994" s="16" t="s">
        <v>68</v>
      </c>
      <c r="O994" s="16" t="s">
        <v>88</v>
      </c>
      <c r="P994" s="16" t="s">
        <v>5452</v>
      </c>
      <c r="Q994" s="16" t="s">
        <v>74</v>
      </c>
    </row>
    <row r="995" spans="1:17" x14ac:dyDescent="0.25">
      <c r="A995" s="15">
        <v>44513.648530092592</v>
      </c>
      <c r="B995" s="16" t="s">
        <v>3317</v>
      </c>
      <c r="C995" s="16" t="s">
        <v>84</v>
      </c>
      <c r="D995" s="16" t="s">
        <v>169</v>
      </c>
      <c r="E995" s="16" t="s">
        <v>3065</v>
      </c>
      <c r="F995" s="16" t="s">
        <v>3066</v>
      </c>
      <c r="G995" s="16" t="s">
        <v>3067</v>
      </c>
      <c r="H995" s="16" t="s">
        <v>63</v>
      </c>
      <c r="I995" s="16" t="s">
        <v>101</v>
      </c>
      <c r="J995" s="16" t="s">
        <v>86</v>
      </c>
      <c r="K995" s="16" t="s">
        <v>87</v>
      </c>
      <c r="L995" s="16" t="s">
        <v>82</v>
      </c>
      <c r="M995" s="16" t="s">
        <v>67</v>
      </c>
      <c r="N995" s="16" t="s">
        <v>68</v>
      </c>
      <c r="O995" s="16" t="s">
        <v>88</v>
      </c>
      <c r="P995" s="16" t="s">
        <v>5453</v>
      </c>
      <c r="Q995" s="16" t="s">
        <v>89</v>
      </c>
    </row>
    <row r="996" spans="1:17" x14ac:dyDescent="0.25">
      <c r="A996" s="15">
        <v>44513.648958333331</v>
      </c>
      <c r="B996" s="16" t="s">
        <v>4070</v>
      </c>
      <c r="C996" s="16" t="s">
        <v>84</v>
      </c>
      <c r="D996" s="16" t="s">
        <v>169</v>
      </c>
      <c r="E996" s="16" t="s">
        <v>5454</v>
      </c>
      <c r="F996" s="16" t="s">
        <v>5455</v>
      </c>
      <c r="G996" s="16" t="s">
        <v>5456</v>
      </c>
      <c r="H996" s="16" t="s">
        <v>63</v>
      </c>
      <c r="I996" s="16" t="s">
        <v>90</v>
      </c>
      <c r="J996" s="16" t="s">
        <v>86</v>
      </c>
      <c r="K996" s="16" t="s">
        <v>87</v>
      </c>
      <c r="L996" s="16" t="s">
        <v>82</v>
      </c>
      <c r="M996" s="16" t="s">
        <v>67</v>
      </c>
      <c r="N996" s="16" t="s">
        <v>68</v>
      </c>
      <c r="O996" s="16" t="s">
        <v>88</v>
      </c>
      <c r="P996" s="16" t="s">
        <v>5457</v>
      </c>
      <c r="Q996" s="16" t="s">
        <v>72</v>
      </c>
    </row>
    <row r="997" spans="1:17" x14ac:dyDescent="0.25">
      <c r="A997" s="15">
        <v>44513.649236111109</v>
      </c>
      <c r="B997" s="16" t="s">
        <v>170</v>
      </c>
      <c r="C997" s="16" t="s">
        <v>3047</v>
      </c>
      <c r="D997" s="16" t="s">
        <v>169</v>
      </c>
      <c r="E997" s="16" t="s">
        <v>3048</v>
      </c>
      <c r="F997" s="16" t="s">
        <v>3049</v>
      </c>
      <c r="G997" s="16" t="s">
        <v>3050</v>
      </c>
      <c r="H997" s="16" t="s">
        <v>63</v>
      </c>
      <c r="I997" s="16" t="s">
        <v>64</v>
      </c>
      <c r="J997" s="16" t="s">
        <v>65</v>
      </c>
      <c r="K997" s="16" t="s">
        <v>66</v>
      </c>
      <c r="L997" s="16" t="s">
        <v>3051</v>
      </c>
      <c r="M997" s="16" t="s">
        <v>67</v>
      </c>
      <c r="N997" s="16" t="s">
        <v>68</v>
      </c>
      <c r="O997" s="16" t="s">
        <v>3052</v>
      </c>
      <c r="P997" s="16" t="s">
        <v>3053</v>
      </c>
      <c r="Q997" s="16" t="s">
        <v>69</v>
      </c>
    </row>
    <row r="998" spans="1:17" x14ac:dyDescent="0.25">
      <c r="A998" s="15">
        <v>44513.649398148147</v>
      </c>
      <c r="B998" s="16" t="s">
        <v>3339</v>
      </c>
      <c r="C998" s="16" t="s">
        <v>84</v>
      </c>
      <c r="D998" s="16" t="s">
        <v>172</v>
      </c>
      <c r="E998" s="16" t="s">
        <v>5458</v>
      </c>
      <c r="F998" s="16" t="s">
        <v>5459</v>
      </c>
      <c r="G998" s="16" t="s">
        <v>5332</v>
      </c>
      <c r="H998" s="16" t="s">
        <v>63</v>
      </c>
      <c r="I998" s="16" t="s">
        <v>106</v>
      </c>
      <c r="J998" s="16" t="s">
        <v>86</v>
      </c>
      <c r="K998" s="16" t="s">
        <v>87</v>
      </c>
      <c r="L998" s="16" t="s">
        <v>82</v>
      </c>
      <c r="M998" s="16" t="s">
        <v>67</v>
      </c>
      <c r="N998" s="16" t="s">
        <v>68</v>
      </c>
      <c r="O998" s="16" t="s">
        <v>107</v>
      </c>
      <c r="P998" s="16" t="s">
        <v>5460</v>
      </c>
      <c r="Q998" s="16" t="s">
        <v>89</v>
      </c>
    </row>
    <row r="999" spans="1:17" x14ac:dyDescent="0.25">
      <c r="A999" s="15">
        <v>44513.649513888886</v>
      </c>
      <c r="B999" s="16" t="s">
        <v>2492</v>
      </c>
      <c r="C999" s="16" t="s">
        <v>3033</v>
      </c>
      <c r="D999" s="16" t="s">
        <v>172</v>
      </c>
      <c r="E999" s="16" t="s">
        <v>3054</v>
      </c>
      <c r="F999" s="16" t="s">
        <v>3055</v>
      </c>
      <c r="G999" s="16" t="s">
        <v>3036</v>
      </c>
      <c r="H999" s="16" t="s">
        <v>63</v>
      </c>
      <c r="I999" s="16" t="s">
        <v>98</v>
      </c>
      <c r="J999" s="16" t="s">
        <v>65</v>
      </c>
      <c r="K999" s="16" t="s">
        <v>87</v>
      </c>
      <c r="L999" s="16" t="s">
        <v>3056</v>
      </c>
      <c r="M999" s="16" t="s">
        <v>67</v>
      </c>
      <c r="N999" s="16" t="s">
        <v>68</v>
      </c>
      <c r="O999" s="16" t="s">
        <v>3038</v>
      </c>
      <c r="P999" s="16" t="s">
        <v>3057</v>
      </c>
      <c r="Q999" s="16" t="s">
        <v>72</v>
      </c>
    </row>
    <row r="1000" spans="1:17" x14ac:dyDescent="0.25">
      <c r="A1000" s="15">
        <v>44513.649722222224</v>
      </c>
      <c r="B1000" s="16" t="s">
        <v>3701</v>
      </c>
      <c r="C1000" s="16" t="s">
        <v>5461</v>
      </c>
      <c r="D1000" s="16" t="s">
        <v>172</v>
      </c>
      <c r="E1000" s="16" t="s">
        <v>5462</v>
      </c>
      <c r="F1000" s="16" t="s">
        <v>5463</v>
      </c>
      <c r="G1000" s="16" t="s">
        <v>5464</v>
      </c>
      <c r="H1000" s="16" t="s">
        <v>63</v>
      </c>
      <c r="I1000" s="16" t="s">
        <v>98</v>
      </c>
      <c r="J1000" s="16" t="s">
        <v>65</v>
      </c>
      <c r="K1000" s="16" t="s">
        <v>66</v>
      </c>
      <c r="L1000" s="16" t="s">
        <v>5465</v>
      </c>
      <c r="M1000" s="16" t="s">
        <v>67</v>
      </c>
      <c r="N1000" s="16" t="s">
        <v>68</v>
      </c>
      <c r="O1000" s="16" t="s">
        <v>5466</v>
      </c>
      <c r="P1000" s="16" t="s">
        <v>5467</v>
      </c>
      <c r="Q1000" s="16" t="s">
        <v>72</v>
      </c>
    </row>
    <row r="1001" spans="1:17" x14ac:dyDescent="0.25">
      <c r="A1001" s="15">
        <v>44513.649826388886</v>
      </c>
      <c r="B1001" s="16" t="s">
        <v>234</v>
      </c>
      <c r="C1001" s="16" t="s">
        <v>3026</v>
      </c>
      <c r="D1001" s="16" t="s">
        <v>172</v>
      </c>
      <c r="E1001" s="16" t="s">
        <v>3027</v>
      </c>
      <c r="F1001" s="16" t="s">
        <v>3028</v>
      </c>
      <c r="G1001" s="16" t="s">
        <v>3029</v>
      </c>
      <c r="H1001" s="16" t="s">
        <v>63</v>
      </c>
      <c r="I1001" s="16" t="s">
        <v>99</v>
      </c>
      <c r="J1001" s="16" t="s">
        <v>65</v>
      </c>
      <c r="K1001" s="16" t="s">
        <v>66</v>
      </c>
      <c r="L1001" s="16" t="s">
        <v>3030</v>
      </c>
      <c r="M1001" s="16" t="s">
        <v>67</v>
      </c>
      <c r="N1001" s="16" t="s">
        <v>68</v>
      </c>
      <c r="O1001" s="16" t="s">
        <v>3031</v>
      </c>
      <c r="P1001" s="16" t="s">
        <v>3032</v>
      </c>
      <c r="Q1001" s="16" t="s">
        <v>69</v>
      </c>
    </row>
    <row r="1002" spans="1:17" x14ac:dyDescent="0.25">
      <c r="A1002" s="15">
        <v>44513.651226851849</v>
      </c>
      <c r="B1002" s="16" t="s">
        <v>2692</v>
      </c>
      <c r="C1002" s="16" t="s">
        <v>3058</v>
      </c>
      <c r="D1002" s="16" t="s">
        <v>169</v>
      </c>
      <c r="E1002" s="16" t="s">
        <v>3059</v>
      </c>
      <c r="F1002" s="16" t="s">
        <v>3060</v>
      </c>
      <c r="G1002" s="16" t="s">
        <v>3061</v>
      </c>
      <c r="H1002" s="16" t="s">
        <v>63</v>
      </c>
      <c r="I1002" s="16" t="s">
        <v>83</v>
      </c>
      <c r="J1002" s="16" t="s">
        <v>65</v>
      </c>
      <c r="K1002" s="16" t="s">
        <v>66</v>
      </c>
      <c r="L1002" s="16" t="s">
        <v>3062</v>
      </c>
      <c r="M1002" s="16" t="s">
        <v>67</v>
      </c>
      <c r="N1002" s="16" t="s">
        <v>68</v>
      </c>
      <c r="O1002" s="16" t="s">
        <v>3063</v>
      </c>
      <c r="P1002" s="16" t="s">
        <v>3064</v>
      </c>
      <c r="Q1002" s="16" t="s">
        <v>69</v>
      </c>
    </row>
    <row r="1003" spans="1:17" x14ac:dyDescent="0.25">
      <c r="A1003" s="15">
        <v>44513.651319444441</v>
      </c>
      <c r="B1003" s="16" t="s">
        <v>3283</v>
      </c>
      <c r="C1003" s="16" t="s">
        <v>5468</v>
      </c>
      <c r="D1003" s="16" t="s">
        <v>169</v>
      </c>
      <c r="E1003" s="16" t="s">
        <v>5469</v>
      </c>
      <c r="F1003" s="16" t="s">
        <v>5470</v>
      </c>
      <c r="G1003" s="16" t="s">
        <v>5471</v>
      </c>
      <c r="H1003" s="16" t="s">
        <v>63</v>
      </c>
      <c r="I1003" s="16" t="s">
        <v>64</v>
      </c>
      <c r="J1003" s="16" t="s">
        <v>65</v>
      </c>
      <c r="K1003" s="16" t="s">
        <v>66</v>
      </c>
      <c r="L1003" s="16" t="s">
        <v>5472</v>
      </c>
      <c r="M1003" s="16" t="s">
        <v>67</v>
      </c>
      <c r="N1003" s="16" t="s">
        <v>68</v>
      </c>
      <c r="O1003" s="16" t="s">
        <v>5473</v>
      </c>
      <c r="P1003" s="16" t="s">
        <v>5474</v>
      </c>
      <c r="Q1003" s="16" t="s">
        <v>69</v>
      </c>
    </row>
    <row r="1004" spans="1:17" x14ac:dyDescent="0.25">
      <c r="A1004" s="15">
        <v>44513.651585648149</v>
      </c>
      <c r="B1004" s="16" t="s">
        <v>234</v>
      </c>
      <c r="C1004" s="16" t="s">
        <v>3026</v>
      </c>
      <c r="D1004" s="16" t="s">
        <v>172</v>
      </c>
      <c r="E1004" s="16" t="s">
        <v>3027</v>
      </c>
      <c r="F1004" s="16" t="s">
        <v>3028</v>
      </c>
      <c r="G1004" s="16" t="s">
        <v>3029</v>
      </c>
      <c r="H1004" s="16" t="s">
        <v>63</v>
      </c>
      <c r="I1004" s="16" t="s">
        <v>99</v>
      </c>
      <c r="J1004" s="16" t="s">
        <v>65</v>
      </c>
      <c r="K1004" s="16" t="s">
        <v>66</v>
      </c>
      <c r="L1004" s="16" t="s">
        <v>3030</v>
      </c>
      <c r="M1004" s="16" t="s">
        <v>67</v>
      </c>
      <c r="N1004" s="16" t="s">
        <v>68</v>
      </c>
      <c r="O1004" s="16" t="s">
        <v>3031</v>
      </c>
      <c r="P1004" s="16" t="s">
        <v>3032</v>
      </c>
      <c r="Q1004" s="16" t="s">
        <v>69</v>
      </c>
    </row>
    <row r="1005" spans="1:17" x14ac:dyDescent="0.25">
      <c r="A1005" s="15">
        <v>44513.651724537034</v>
      </c>
      <c r="B1005" s="16" t="s">
        <v>191</v>
      </c>
      <c r="C1005" s="16" t="s">
        <v>84</v>
      </c>
      <c r="D1005" s="16" t="s">
        <v>169</v>
      </c>
      <c r="E1005" s="16" t="s">
        <v>3065</v>
      </c>
      <c r="F1005" s="16" t="s">
        <v>3066</v>
      </c>
      <c r="G1005" s="16" t="s">
        <v>3067</v>
      </c>
      <c r="H1005" s="16" t="s">
        <v>63</v>
      </c>
      <c r="I1005" s="16" t="s">
        <v>101</v>
      </c>
      <c r="J1005" s="16" t="s">
        <v>86</v>
      </c>
      <c r="K1005" s="16" t="s">
        <v>87</v>
      </c>
      <c r="L1005" s="16" t="s">
        <v>82</v>
      </c>
      <c r="M1005" s="16" t="s">
        <v>67</v>
      </c>
      <c r="N1005" s="16" t="s">
        <v>68</v>
      </c>
      <c r="O1005" s="16" t="s">
        <v>88</v>
      </c>
      <c r="P1005" s="16" t="s">
        <v>3068</v>
      </c>
      <c r="Q1005" s="16" t="s">
        <v>89</v>
      </c>
    </row>
    <row r="1006" spans="1:17" x14ac:dyDescent="0.25">
      <c r="A1006" s="15">
        <v>44513.651736111111</v>
      </c>
      <c r="B1006" s="16" t="s">
        <v>747</v>
      </c>
      <c r="C1006" s="16" t="s">
        <v>2998</v>
      </c>
      <c r="D1006" s="16" t="s">
        <v>169</v>
      </c>
      <c r="E1006" s="16" t="s">
        <v>2999</v>
      </c>
      <c r="F1006" s="16" t="s">
        <v>3000</v>
      </c>
      <c r="G1006" s="16" t="s">
        <v>3001</v>
      </c>
      <c r="H1006" s="16" t="s">
        <v>63</v>
      </c>
      <c r="I1006" s="16" t="s">
        <v>92</v>
      </c>
      <c r="J1006" s="16" t="s">
        <v>65</v>
      </c>
      <c r="K1006" s="16" t="s">
        <v>66</v>
      </c>
      <c r="L1006" s="16" t="s">
        <v>3002</v>
      </c>
      <c r="M1006" s="16" t="s">
        <v>67</v>
      </c>
      <c r="N1006" s="16" t="s">
        <v>71</v>
      </c>
      <c r="O1006" s="16" t="s">
        <v>3003</v>
      </c>
      <c r="P1006" s="16" t="s">
        <v>5475</v>
      </c>
      <c r="Q1006" s="16" t="s">
        <v>74</v>
      </c>
    </row>
    <row r="1007" spans="1:17" x14ac:dyDescent="0.25">
      <c r="A1007" s="15">
        <v>44513.651967592596</v>
      </c>
      <c r="B1007" s="16" t="s">
        <v>3701</v>
      </c>
      <c r="C1007" s="16" t="s">
        <v>5476</v>
      </c>
      <c r="D1007" s="16" t="s">
        <v>169</v>
      </c>
      <c r="E1007" s="16" t="s">
        <v>5477</v>
      </c>
      <c r="F1007" s="16" t="s">
        <v>5478</v>
      </c>
      <c r="G1007" s="16" t="s">
        <v>5479</v>
      </c>
      <c r="H1007" s="16" t="s">
        <v>63</v>
      </c>
      <c r="I1007" s="16" t="s">
        <v>64</v>
      </c>
      <c r="J1007" s="16" t="s">
        <v>65</v>
      </c>
      <c r="K1007" s="16" t="s">
        <v>66</v>
      </c>
      <c r="L1007" s="16" t="s">
        <v>5480</v>
      </c>
      <c r="M1007" s="16" t="s">
        <v>67</v>
      </c>
      <c r="N1007" s="16" t="s">
        <v>68</v>
      </c>
      <c r="O1007" s="16" t="s">
        <v>5481</v>
      </c>
      <c r="P1007" s="16" t="s">
        <v>5482</v>
      </c>
      <c r="Q1007" s="16" t="s">
        <v>69</v>
      </c>
    </row>
    <row r="1008" spans="1:17" x14ac:dyDescent="0.25">
      <c r="A1008" s="15">
        <v>44513.652488425927</v>
      </c>
      <c r="B1008" s="16" t="s">
        <v>3382</v>
      </c>
      <c r="C1008" s="16" t="s">
        <v>84</v>
      </c>
      <c r="D1008" s="16" t="s">
        <v>169</v>
      </c>
      <c r="E1008" s="16" t="s">
        <v>5483</v>
      </c>
      <c r="F1008" s="16" t="s">
        <v>5484</v>
      </c>
      <c r="G1008" s="16" t="s">
        <v>5485</v>
      </c>
      <c r="H1008" s="16" t="s">
        <v>63</v>
      </c>
      <c r="I1008" s="16" t="s">
        <v>100</v>
      </c>
      <c r="J1008" s="16" t="s">
        <v>86</v>
      </c>
      <c r="K1008" s="16" t="s">
        <v>87</v>
      </c>
      <c r="L1008" s="16" t="s">
        <v>82</v>
      </c>
      <c r="M1008" s="16" t="s">
        <v>67</v>
      </c>
      <c r="N1008" s="16" t="s">
        <v>68</v>
      </c>
      <c r="O1008" s="16" t="s">
        <v>88</v>
      </c>
      <c r="P1008" s="16" t="s">
        <v>5486</v>
      </c>
      <c r="Q1008" s="16" t="s">
        <v>72</v>
      </c>
    </row>
    <row r="1009" spans="1:17" x14ac:dyDescent="0.25">
      <c r="A1009" s="15">
        <v>44513.653148148151</v>
      </c>
      <c r="B1009" s="16" t="s">
        <v>283</v>
      </c>
      <c r="C1009" s="16" t="s">
        <v>84</v>
      </c>
      <c r="D1009" s="16" t="s">
        <v>169</v>
      </c>
      <c r="E1009" s="16" t="s">
        <v>3069</v>
      </c>
      <c r="F1009" s="16" t="s">
        <v>3070</v>
      </c>
      <c r="G1009" s="16" t="s">
        <v>3071</v>
      </c>
      <c r="H1009" s="16" t="s">
        <v>63</v>
      </c>
      <c r="I1009" s="16" t="s">
        <v>101</v>
      </c>
      <c r="J1009" s="16" t="s">
        <v>86</v>
      </c>
      <c r="K1009" s="16" t="s">
        <v>87</v>
      </c>
      <c r="L1009" s="16" t="s">
        <v>82</v>
      </c>
      <c r="M1009" s="16" t="s">
        <v>67</v>
      </c>
      <c r="N1009" s="16" t="s">
        <v>68</v>
      </c>
      <c r="O1009" s="16" t="s">
        <v>88</v>
      </c>
      <c r="P1009" s="16" t="s">
        <v>3072</v>
      </c>
      <c r="Q1009" s="16" t="s">
        <v>74</v>
      </c>
    </row>
    <row r="1010" spans="1:17" x14ac:dyDescent="0.25">
      <c r="A1010" s="15">
        <v>44513.653333333335</v>
      </c>
      <c r="B1010" s="16" t="s">
        <v>3283</v>
      </c>
      <c r="C1010" s="16" t="s">
        <v>5487</v>
      </c>
      <c r="D1010" s="16" t="s">
        <v>169</v>
      </c>
      <c r="E1010" s="16" t="s">
        <v>5488</v>
      </c>
      <c r="F1010" s="16" t="s">
        <v>5489</v>
      </c>
      <c r="G1010" s="16" t="s">
        <v>5490</v>
      </c>
      <c r="H1010" s="16" t="s">
        <v>63</v>
      </c>
      <c r="I1010" s="16" t="s">
        <v>64</v>
      </c>
      <c r="J1010" s="16" t="s">
        <v>65</v>
      </c>
      <c r="K1010" s="16" t="s">
        <v>66</v>
      </c>
      <c r="L1010" s="16" t="s">
        <v>5491</v>
      </c>
      <c r="M1010" s="16" t="s">
        <v>67</v>
      </c>
      <c r="N1010" s="16" t="s">
        <v>68</v>
      </c>
      <c r="O1010" s="16" t="s">
        <v>5492</v>
      </c>
      <c r="P1010" s="16" t="s">
        <v>5493</v>
      </c>
      <c r="Q1010" s="16" t="s">
        <v>69</v>
      </c>
    </row>
    <row r="1011" spans="1:17" x14ac:dyDescent="0.25">
      <c r="A1011" s="15">
        <v>44513.653599537036</v>
      </c>
      <c r="B1011" s="16" t="s">
        <v>234</v>
      </c>
      <c r="C1011" s="16" t="s">
        <v>3073</v>
      </c>
      <c r="D1011" s="16" t="s">
        <v>172</v>
      </c>
      <c r="E1011" s="16" t="s">
        <v>3074</v>
      </c>
      <c r="F1011" s="16" t="s">
        <v>3075</v>
      </c>
      <c r="G1011" s="16" t="s">
        <v>3076</v>
      </c>
      <c r="H1011" s="16" t="s">
        <v>63</v>
      </c>
      <c r="I1011" s="16" t="s">
        <v>99</v>
      </c>
      <c r="J1011" s="16" t="s">
        <v>65</v>
      </c>
      <c r="K1011" s="16" t="s">
        <v>66</v>
      </c>
      <c r="L1011" s="16" t="s">
        <v>3077</v>
      </c>
      <c r="M1011" s="16" t="s">
        <v>67</v>
      </c>
      <c r="N1011" s="16" t="s">
        <v>68</v>
      </c>
      <c r="O1011" s="16" t="s">
        <v>3078</v>
      </c>
      <c r="P1011" s="16" t="s">
        <v>3079</v>
      </c>
      <c r="Q1011" s="16" t="s">
        <v>69</v>
      </c>
    </row>
    <row r="1012" spans="1:17" x14ac:dyDescent="0.25">
      <c r="A1012" s="15">
        <v>44513.654224537036</v>
      </c>
      <c r="B1012" s="16" t="s">
        <v>242</v>
      </c>
      <c r="C1012" s="16" t="s">
        <v>5494</v>
      </c>
      <c r="D1012" s="16" t="s">
        <v>169</v>
      </c>
      <c r="E1012" s="16" t="s">
        <v>5495</v>
      </c>
      <c r="F1012" s="16" t="s">
        <v>5496</v>
      </c>
      <c r="G1012" s="16" t="s">
        <v>5497</v>
      </c>
      <c r="H1012" s="16" t="s">
        <v>63</v>
      </c>
      <c r="I1012" s="16" t="s">
        <v>64</v>
      </c>
      <c r="J1012" s="16" t="s">
        <v>65</v>
      </c>
      <c r="K1012" s="16" t="s">
        <v>66</v>
      </c>
      <c r="L1012" s="16" t="s">
        <v>5498</v>
      </c>
      <c r="M1012" s="16" t="s">
        <v>67</v>
      </c>
      <c r="N1012" s="16" t="s">
        <v>68</v>
      </c>
      <c r="O1012" s="16" t="s">
        <v>5499</v>
      </c>
      <c r="P1012" s="16" t="s">
        <v>5500</v>
      </c>
      <c r="Q1012" s="16" t="s">
        <v>69</v>
      </c>
    </row>
    <row r="1013" spans="1:17" x14ac:dyDescent="0.25">
      <c r="A1013" s="15">
        <v>44513.654444444444</v>
      </c>
      <c r="B1013" s="16" t="s">
        <v>4070</v>
      </c>
      <c r="C1013" s="16" t="s">
        <v>84</v>
      </c>
      <c r="D1013" s="16" t="s">
        <v>172</v>
      </c>
      <c r="E1013" s="16" t="s">
        <v>3099</v>
      </c>
      <c r="F1013" s="16" t="s">
        <v>3100</v>
      </c>
      <c r="G1013" s="16" t="s">
        <v>3101</v>
      </c>
      <c r="H1013" s="16" t="s">
        <v>63</v>
      </c>
      <c r="I1013" s="16" t="s">
        <v>111</v>
      </c>
      <c r="J1013" s="16" t="s">
        <v>86</v>
      </c>
      <c r="K1013" s="16" t="s">
        <v>87</v>
      </c>
      <c r="L1013" s="16" t="s">
        <v>82</v>
      </c>
      <c r="M1013" s="16" t="s">
        <v>67</v>
      </c>
      <c r="N1013" s="16" t="s">
        <v>68</v>
      </c>
      <c r="O1013" s="16" t="s">
        <v>107</v>
      </c>
      <c r="P1013" s="16" t="s">
        <v>5501</v>
      </c>
      <c r="Q1013" s="16" t="s">
        <v>89</v>
      </c>
    </row>
    <row r="1014" spans="1:17" x14ac:dyDescent="0.25">
      <c r="A1014" s="15">
        <v>44513.654479166667</v>
      </c>
      <c r="B1014" s="16" t="s">
        <v>207</v>
      </c>
      <c r="C1014" s="16" t="s">
        <v>84</v>
      </c>
      <c r="D1014" s="16" t="s">
        <v>169</v>
      </c>
      <c r="E1014" s="16" t="s">
        <v>3080</v>
      </c>
      <c r="F1014" s="16" t="s">
        <v>3081</v>
      </c>
      <c r="G1014" s="16" t="s">
        <v>3082</v>
      </c>
      <c r="H1014" s="16" t="s">
        <v>63</v>
      </c>
      <c r="I1014" s="16" t="s">
        <v>118</v>
      </c>
      <c r="J1014" s="16" t="s">
        <v>86</v>
      </c>
      <c r="K1014" s="16" t="s">
        <v>87</v>
      </c>
      <c r="L1014" s="16" t="s">
        <v>82</v>
      </c>
      <c r="M1014" s="16" t="s">
        <v>67</v>
      </c>
      <c r="N1014" s="16" t="s">
        <v>68</v>
      </c>
      <c r="O1014" s="16" t="s">
        <v>88</v>
      </c>
      <c r="P1014" s="16" t="s">
        <v>3083</v>
      </c>
      <c r="Q1014" s="16" t="s">
        <v>89</v>
      </c>
    </row>
    <row r="1015" spans="1:17" x14ac:dyDescent="0.25">
      <c r="A1015" s="15">
        <v>44513.654872685183</v>
      </c>
      <c r="B1015" s="16" t="s">
        <v>3701</v>
      </c>
      <c r="C1015" s="16" t="s">
        <v>84</v>
      </c>
      <c r="D1015" s="16" t="s">
        <v>169</v>
      </c>
      <c r="E1015" s="16" t="s">
        <v>5502</v>
      </c>
      <c r="F1015" s="16" t="s">
        <v>5503</v>
      </c>
      <c r="G1015" s="16" t="s">
        <v>5504</v>
      </c>
      <c r="H1015" s="16" t="s">
        <v>63</v>
      </c>
      <c r="I1015" s="16" t="s">
        <v>91</v>
      </c>
      <c r="J1015" s="16" t="s">
        <v>86</v>
      </c>
      <c r="K1015" s="16" t="s">
        <v>87</v>
      </c>
      <c r="L1015" s="16" t="s">
        <v>82</v>
      </c>
      <c r="M1015" s="16" t="s">
        <v>67</v>
      </c>
      <c r="N1015" s="16" t="s">
        <v>68</v>
      </c>
      <c r="O1015" s="16" t="s">
        <v>88</v>
      </c>
      <c r="P1015" s="16" t="s">
        <v>5505</v>
      </c>
      <c r="Q1015" s="16" t="s">
        <v>72</v>
      </c>
    </row>
    <row r="1016" spans="1:17" x14ac:dyDescent="0.25">
      <c r="A1016" s="15">
        <v>44513.655127314814</v>
      </c>
      <c r="B1016" s="16" t="s">
        <v>3930</v>
      </c>
      <c r="C1016" s="16" t="s">
        <v>5506</v>
      </c>
      <c r="D1016" s="16" t="s">
        <v>169</v>
      </c>
      <c r="E1016" s="16" t="s">
        <v>5507</v>
      </c>
      <c r="F1016" s="16" t="s">
        <v>5508</v>
      </c>
      <c r="G1016" s="16" t="s">
        <v>5509</v>
      </c>
      <c r="H1016" s="16" t="s">
        <v>63</v>
      </c>
      <c r="I1016" s="16" t="s">
        <v>92</v>
      </c>
      <c r="J1016" s="16" t="s">
        <v>65</v>
      </c>
      <c r="K1016" s="16" t="s">
        <v>66</v>
      </c>
      <c r="L1016" s="16" t="s">
        <v>5510</v>
      </c>
      <c r="M1016" s="16" t="s">
        <v>67</v>
      </c>
      <c r="N1016" s="16" t="s">
        <v>71</v>
      </c>
      <c r="O1016" s="16" t="s">
        <v>5511</v>
      </c>
      <c r="P1016" s="16" t="s">
        <v>5512</v>
      </c>
      <c r="Q1016" s="16" t="s">
        <v>72</v>
      </c>
    </row>
    <row r="1017" spans="1:17" x14ac:dyDescent="0.25">
      <c r="A1017" s="15">
        <v>44513.656423611108</v>
      </c>
      <c r="B1017" s="16" t="s">
        <v>283</v>
      </c>
      <c r="C1017" s="16" t="s">
        <v>3084</v>
      </c>
      <c r="D1017" s="16" t="s">
        <v>169</v>
      </c>
      <c r="E1017" s="16" t="s">
        <v>3085</v>
      </c>
      <c r="F1017" s="16" t="s">
        <v>3086</v>
      </c>
      <c r="G1017" s="16" t="s">
        <v>3087</v>
      </c>
      <c r="H1017" s="16" t="s">
        <v>63</v>
      </c>
      <c r="I1017" s="16" t="s">
        <v>92</v>
      </c>
      <c r="J1017" s="16" t="s">
        <v>65</v>
      </c>
      <c r="K1017" s="16" t="s">
        <v>66</v>
      </c>
      <c r="L1017" s="16" t="s">
        <v>3088</v>
      </c>
      <c r="M1017" s="16" t="s">
        <v>67</v>
      </c>
      <c r="N1017" s="16" t="s">
        <v>71</v>
      </c>
      <c r="O1017" s="16" t="s">
        <v>3089</v>
      </c>
      <c r="P1017" s="16" t="s">
        <v>3090</v>
      </c>
      <c r="Q1017" s="16" t="s">
        <v>74</v>
      </c>
    </row>
    <row r="1018" spans="1:17" x14ac:dyDescent="0.25">
      <c r="A1018" s="15">
        <v>44513.657210648147</v>
      </c>
      <c r="B1018" s="16" t="s">
        <v>3300</v>
      </c>
      <c r="C1018" s="16" t="s">
        <v>84</v>
      </c>
      <c r="D1018" s="16" t="s">
        <v>169</v>
      </c>
      <c r="E1018" s="16" t="s">
        <v>5513</v>
      </c>
      <c r="F1018" s="16" t="s">
        <v>5514</v>
      </c>
      <c r="G1018" s="16" t="s">
        <v>5515</v>
      </c>
      <c r="H1018" s="16" t="s">
        <v>63</v>
      </c>
      <c r="I1018" s="16" t="s">
        <v>121</v>
      </c>
      <c r="J1018" s="16" t="s">
        <v>86</v>
      </c>
      <c r="K1018" s="16" t="s">
        <v>87</v>
      </c>
      <c r="L1018" s="16" t="s">
        <v>82</v>
      </c>
      <c r="M1018" s="16" t="s">
        <v>67</v>
      </c>
      <c r="N1018" s="16" t="s">
        <v>68</v>
      </c>
      <c r="O1018" s="16" t="s">
        <v>88</v>
      </c>
      <c r="P1018" s="16" t="s">
        <v>5516</v>
      </c>
      <c r="Q1018" s="16" t="s">
        <v>72</v>
      </c>
    </row>
    <row r="1019" spans="1:17" x14ac:dyDescent="0.25">
      <c r="A1019" s="15">
        <v>44513.657233796293</v>
      </c>
      <c r="B1019" s="16" t="s">
        <v>191</v>
      </c>
      <c r="C1019" s="16" t="s">
        <v>84</v>
      </c>
      <c r="D1019" s="16" t="s">
        <v>172</v>
      </c>
      <c r="E1019" s="16" t="s">
        <v>3091</v>
      </c>
      <c r="F1019" s="16" t="s">
        <v>3092</v>
      </c>
      <c r="G1019" s="16" t="s">
        <v>3093</v>
      </c>
      <c r="H1019" s="16" t="s">
        <v>63</v>
      </c>
      <c r="I1019" s="16" t="s">
        <v>106</v>
      </c>
      <c r="J1019" s="16" t="s">
        <v>86</v>
      </c>
      <c r="K1019" s="16" t="s">
        <v>87</v>
      </c>
      <c r="L1019" s="16" t="s">
        <v>82</v>
      </c>
      <c r="M1019" s="16" t="s">
        <v>67</v>
      </c>
      <c r="N1019" s="16" t="s">
        <v>68</v>
      </c>
      <c r="O1019" s="16" t="s">
        <v>107</v>
      </c>
      <c r="P1019" s="16" t="s">
        <v>3094</v>
      </c>
      <c r="Q1019" s="16" t="s">
        <v>72</v>
      </c>
    </row>
    <row r="1020" spans="1:17" x14ac:dyDescent="0.25">
      <c r="A1020" s="15">
        <v>44513.65797453704</v>
      </c>
      <c r="B1020" s="16" t="s">
        <v>3283</v>
      </c>
      <c r="C1020" s="16" t="s">
        <v>84</v>
      </c>
      <c r="D1020" s="16" t="s">
        <v>169</v>
      </c>
      <c r="E1020" s="16" t="s">
        <v>5517</v>
      </c>
      <c r="F1020" s="16" t="s">
        <v>5518</v>
      </c>
      <c r="G1020" s="16" t="s">
        <v>5519</v>
      </c>
      <c r="H1020" s="16" t="s">
        <v>63</v>
      </c>
      <c r="I1020" s="16" t="s">
        <v>91</v>
      </c>
      <c r="J1020" s="16" t="s">
        <v>86</v>
      </c>
      <c r="K1020" s="16" t="s">
        <v>87</v>
      </c>
      <c r="L1020" s="16" t="s">
        <v>82</v>
      </c>
      <c r="M1020" s="16" t="s">
        <v>67</v>
      </c>
      <c r="N1020" s="16" t="s">
        <v>68</v>
      </c>
      <c r="O1020" s="16" t="s">
        <v>88</v>
      </c>
      <c r="P1020" s="16" t="s">
        <v>5520</v>
      </c>
      <c r="Q1020" s="16" t="s">
        <v>74</v>
      </c>
    </row>
    <row r="1021" spans="1:17" x14ac:dyDescent="0.25">
      <c r="A1021" s="15">
        <v>44513.658217592594</v>
      </c>
      <c r="B1021" s="16" t="s">
        <v>170</v>
      </c>
      <c r="C1021" s="16" t="s">
        <v>84</v>
      </c>
      <c r="D1021" s="16" t="s">
        <v>172</v>
      </c>
      <c r="E1021" s="16" t="s">
        <v>3095</v>
      </c>
      <c r="F1021" s="16" t="s">
        <v>3096</v>
      </c>
      <c r="G1021" s="16" t="s">
        <v>3097</v>
      </c>
      <c r="H1021" s="16" t="s">
        <v>63</v>
      </c>
      <c r="I1021" s="16" t="s">
        <v>112</v>
      </c>
      <c r="J1021" s="16" t="s">
        <v>86</v>
      </c>
      <c r="K1021" s="16" t="s">
        <v>87</v>
      </c>
      <c r="L1021" s="16" t="s">
        <v>82</v>
      </c>
      <c r="M1021" s="16" t="s">
        <v>67</v>
      </c>
      <c r="N1021" s="16" t="s">
        <v>68</v>
      </c>
      <c r="O1021" s="16" t="s">
        <v>107</v>
      </c>
      <c r="P1021" s="16" t="s">
        <v>3098</v>
      </c>
      <c r="Q1021" s="16" t="s">
        <v>72</v>
      </c>
    </row>
    <row r="1022" spans="1:17" x14ac:dyDescent="0.25">
      <c r="A1022" s="15">
        <v>44513.658530092594</v>
      </c>
      <c r="B1022" s="16" t="s">
        <v>242</v>
      </c>
      <c r="C1022" s="16" t="s">
        <v>5521</v>
      </c>
      <c r="D1022" s="16" t="s">
        <v>169</v>
      </c>
      <c r="E1022" s="16" t="s">
        <v>5522</v>
      </c>
      <c r="F1022" s="16" t="s">
        <v>5523</v>
      </c>
      <c r="G1022" s="16" t="s">
        <v>5524</v>
      </c>
      <c r="H1022" s="16" t="s">
        <v>63</v>
      </c>
      <c r="I1022" s="16" t="s">
        <v>64</v>
      </c>
      <c r="J1022" s="16" t="s">
        <v>65</v>
      </c>
      <c r="K1022" s="16" t="s">
        <v>66</v>
      </c>
      <c r="L1022" s="16" t="s">
        <v>5525</v>
      </c>
      <c r="M1022" s="16" t="s">
        <v>67</v>
      </c>
      <c r="N1022" s="16" t="s">
        <v>68</v>
      </c>
      <c r="O1022" s="16" t="s">
        <v>5526</v>
      </c>
      <c r="P1022" s="16" t="s">
        <v>5527</v>
      </c>
      <c r="Q1022" s="16" t="s">
        <v>69</v>
      </c>
    </row>
    <row r="1023" spans="1:17" x14ac:dyDescent="0.25">
      <c r="A1023" s="15">
        <v>44513.658784722225</v>
      </c>
      <c r="B1023" s="16" t="s">
        <v>2492</v>
      </c>
      <c r="C1023" s="16" t="s">
        <v>84</v>
      </c>
      <c r="D1023" s="16" t="s">
        <v>172</v>
      </c>
      <c r="E1023" s="16" t="s">
        <v>3099</v>
      </c>
      <c r="F1023" s="16" t="s">
        <v>3100</v>
      </c>
      <c r="G1023" s="16" t="s">
        <v>3101</v>
      </c>
      <c r="H1023" s="16" t="s">
        <v>63</v>
      </c>
      <c r="I1023" s="16" t="s">
        <v>111</v>
      </c>
      <c r="J1023" s="16" t="s">
        <v>86</v>
      </c>
      <c r="K1023" s="16" t="s">
        <v>87</v>
      </c>
      <c r="L1023" s="16" t="s">
        <v>82</v>
      </c>
      <c r="M1023" s="16" t="s">
        <v>67</v>
      </c>
      <c r="N1023" s="16" t="s">
        <v>68</v>
      </c>
      <c r="O1023" s="16" t="s">
        <v>107</v>
      </c>
      <c r="P1023" s="16" t="s">
        <v>3102</v>
      </c>
      <c r="Q1023" s="16" t="s">
        <v>89</v>
      </c>
    </row>
    <row r="1024" spans="1:17" x14ac:dyDescent="0.25">
      <c r="A1024" s="15">
        <v>44513.659918981481</v>
      </c>
      <c r="B1024" s="16" t="s">
        <v>3930</v>
      </c>
      <c r="C1024" s="16" t="s">
        <v>84</v>
      </c>
      <c r="D1024" s="16" t="s">
        <v>169</v>
      </c>
      <c r="E1024" s="16" t="s">
        <v>5528</v>
      </c>
      <c r="F1024" s="16" t="s">
        <v>5529</v>
      </c>
      <c r="G1024" s="16" t="s">
        <v>5530</v>
      </c>
      <c r="H1024" s="16" t="s">
        <v>63</v>
      </c>
      <c r="I1024" s="16" t="s">
        <v>101</v>
      </c>
      <c r="J1024" s="16" t="s">
        <v>86</v>
      </c>
      <c r="K1024" s="16" t="s">
        <v>87</v>
      </c>
      <c r="L1024" s="16" t="s">
        <v>82</v>
      </c>
      <c r="M1024" s="16" t="s">
        <v>67</v>
      </c>
      <c r="N1024" s="16" t="s">
        <v>68</v>
      </c>
      <c r="O1024" s="16" t="s">
        <v>88</v>
      </c>
      <c r="P1024" s="16" t="s">
        <v>5531</v>
      </c>
      <c r="Q1024" s="16" t="s">
        <v>74</v>
      </c>
    </row>
    <row r="1025" spans="1:17" x14ac:dyDescent="0.25">
      <c r="A1025" s="15">
        <v>44513.659930555557</v>
      </c>
      <c r="B1025" s="16" t="s">
        <v>234</v>
      </c>
      <c r="C1025" s="16" t="s">
        <v>3103</v>
      </c>
      <c r="D1025" s="16" t="s">
        <v>172</v>
      </c>
      <c r="E1025" s="16" t="s">
        <v>3104</v>
      </c>
      <c r="F1025" s="16" t="s">
        <v>3105</v>
      </c>
      <c r="G1025" s="16" t="s">
        <v>3106</v>
      </c>
      <c r="H1025" s="16" t="s">
        <v>63</v>
      </c>
      <c r="I1025" s="16" t="s">
        <v>98</v>
      </c>
      <c r="J1025" s="16" t="s">
        <v>65</v>
      </c>
      <c r="K1025" s="16" t="s">
        <v>66</v>
      </c>
      <c r="L1025" s="16" t="s">
        <v>3107</v>
      </c>
      <c r="M1025" s="16" t="s">
        <v>67</v>
      </c>
      <c r="N1025" s="16" t="s">
        <v>68</v>
      </c>
      <c r="O1025" s="16" t="s">
        <v>3108</v>
      </c>
      <c r="P1025" s="16" t="s">
        <v>3109</v>
      </c>
      <c r="Q1025" s="16" t="s">
        <v>72</v>
      </c>
    </row>
    <row r="1026" spans="1:17" x14ac:dyDescent="0.25">
      <c r="A1026" s="15">
        <v>44513.660277777781</v>
      </c>
      <c r="B1026" s="16" t="s">
        <v>3382</v>
      </c>
      <c r="C1026" s="16" t="s">
        <v>84</v>
      </c>
      <c r="D1026" s="16" t="s">
        <v>172</v>
      </c>
      <c r="E1026" s="16" t="s">
        <v>5532</v>
      </c>
      <c r="F1026" s="16" t="s">
        <v>5533</v>
      </c>
      <c r="G1026" s="16" t="s">
        <v>5534</v>
      </c>
      <c r="H1026" s="16" t="s">
        <v>63</v>
      </c>
      <c r="I1026" s="16" t="s">
        <v>120</v>
      </c>
      <c r="J1026" s="16" t="s">
        <v>86</v>
      </c>
      <c r="K1026" s="16" t="s">
        <v>87</v>
      </c>
      <c r="L1026" s="16" t="s">
        <v>82</v>
      </c>
      <c r="M1026" s="16" t="s">
        <v>67</v>
      </c>
      <c r="N1026" s="16" t="s">
        <v>68</v>
      </c>
      <c r="O1026" s="16" t="s">
        <v>107</v>
      </c>
      <c r="P1026" s="16" t="s">
        <v>5535</v>
      </c>
      <c r="Q1026" s="16" t="s">
        <v>89</v>
      </c>
    </row>
    <row r="1027" spans="1:17" x14ac:dyDescent="0.25">
      <c r="A1027" s="15">
        <v>44513.660671296297</v>
      </c>
      <c r="B1027" s="16" t="s">
        <v>675</v>
      </c>
      <c r="C1027" s="16" t="s">
        <v>3110</v>
      </c>
      <c r="D1027" s="16" t="s">
        <v>172</v>
      </c>
      <c r="E1027" s="16" t="s">
        <v>3111</v>
      </c>
      <c r="F1027" s="16" t="s">
        <v>3112</v>
      </c>
      <c r="G1027" s="16" t="s">
        <v>3113</v>
      </c>
      <c r="H1027" s="16" t="s">
        <v>63</v>
      </c>
      <c r="I1027" s="16" t="s">
        <v>75</v>
      </c>
      <c r="J1027" s="16" t="s">
        <v>65</v>
      </c>
      <c r="K1027" s="16" t="s">
        <v>66</v>
      </c>
      <c r="L1027" s="16" t="s">
        <v>3114</v>
      </c>
      <c r="M1027" s="16" t="s">
        <v>67</v>
      </c>
      <c r="N1027" s="16" t="s">
        <v>68</v>
      </c>
      <c r="O1027" s="16" t="s">
        <v>3115</v>
      </c>
      <c r="P1027" s="16" t="s">
        <v>3116</v>
      </c>
      <c r="Q1027" s="16" t="s">
        <v>69</v>
      </c>
    </row>
    <row r="1028" spans="1:17" x14ac:dyDescent="0.25">
      <c r="A1028" s="15">
        <v>44513.660844907405</v>
      </c>
      <c r="B1028" s="16" t="s">
        <v>639</v>
      </c>
      <c r="C1028" s="16" t="s">
        <v>3117</v>
      </c>
      <c r="D1028" s="16" t="s">
        <v>169</v>
      </c>
      <c r="E1028" s="16" t="s">
        <v>3118</v>
      </c>
      <c r="F1028" s="16" t="s">
        <v>3119</v>
      </c>
      <c r="G1028" s="16" t="s">
        <v>3120</v>
      </c>
      <c r="H1028" s="16" t="s">
        <v>63</v>
      </c>
      <c r="I1028" s="16" t="s">
        <v>64</v>
      </c>
      <c r="J1028" s="16" t="s">
        <v>65</v>
      </c>
      <c r="K1028" s="16" t="s">
        <v>66</v>
      </c>
      <c r="L1028" s="16" t="s">
        <v>3121</v>
      </c>
      <c r="M1028" s="16" t="s">
        <v>67</v>
      </c>
      <c r="N1028" s="16" t="s">
        <v>68</v>
      </c>
      <c r="O1028" s="16" t="s">
        <v>3122</v>
      </c>
      <c r="P1028" s="16" t="s">
        <v>3123</v>
      </c>
      <c r="Q1028" s="16" t="s">
        <v>69</v>
      </c>
    </row>
    <row r="1029" spans="1:17" x14ac:dyDescent="0.25">
      <c r="A1029" s="15">
        <v>44513.661053240743</v>
      </c>
      <c r="B1029" s="16" t="s">
        <v>242</v>
      </c>
      <c r="C1029" s="16" t="s">
        <v>5536</v>
      </c>
      <c r="D1029" s="16" t="s">
        <v>172</v>
      </c>
      <c r="E1029" s="16" t="s">
        <v>5537</v>
      </c>
      <c r="F1029" s="16" t="s">
        <v>5538</v>
      </c>
      <c r="G1029" s="16" t="s">
        <v>5539</v>
      </c>
      <c r="H1029" s="16" t="s">
        <v>63</v>
      </c>
      <c r="I1029" s="16" t="s">
        <v>79</v>
      </c>
      <c r="J1029" s="16" t="s">
        <v>65</v>
      </c>
      <c r="K1029" s="16" t="s">
        <v>66</v>
      </c>
      <c r="L1029" s="16" t="s">
        <v>5540</v>
      </c>
      <c r="M1029" s="16" t="s">
        <v>67</v>
      </c>
      <c r="N1029" s="16" t="s">
        <v>68</v>
      </c>
      <c r="O1029" s="16" t="s">
        <v>5541</v>
      </c>
      <c r="P1029" s="16" t="s">
        <v>5542</v>
      </c>
      <c r="Q1029" s="16" t="s">
        <v>69</v>
      </c>
    </row>
    <row r="1030" spans="1:17" x14ac:dyDescent="0.25">
      <c r="A1030" s="15">
        <v>44513.661076388889</v>
      </c>
      <c r="B1030" s="16" t="s">
        <v>3283</v>
      </c>
      <c r="C1030" s="16" t="s">
        <v>84</v>
      </c>
      <c r="D1030" s="16" t="s">
        <v>169</v>
      </c>
      <c r="E1030" s="16" t="s">
        <v>5543</v>
      </c>
      <c r="F1030" s="16" t="s">
        <v>5544</v>
      </c>
      <c r="G1030" s="16" t="s">
        <v>5545</v>
      </c>
      <c r="H1030" s="16" t="s">
        <v>63</v>
      </c>
      <c r="I1030" s="16" t="s">
        <v>91</v>
      </c>
      <c r="J1030" s="16" t="s">
        <v>86</v>
      </c>
      <c r="K1030" s="16" t="s">
        <v>87</v>
      </c>
      <c r="L1030" s="16" t="s">
        <v>82</v>
      </c>
      <c r="M1030" s="16" t="s">
        <v>67</v>
      </c>
      <c r="N1030" s="16" t="s">
        <v>68</v>
      </c>
      <c r="O1030" s="16" t="s">
        <v>88</v>
      </c>
      <c r="P1030" s="16" t="s">
        <v>5546</v>
      </c>
      <c r="Q1030" s="16" t="s">
        <v>74</v>
      </c>
    </row>
    <row r="1031" spans="1:17" x14ac:dyDescent="0.25">
      <c r="A1031" s="15">
        <v>44513.661990740744</v>
      </c>
      <c r="B1031" s="16" t="s">
        <v>283</v>
      </c>
      <c r="C1031" s="16" t="s">
        <v>3124</v>
      </c>
      <c r="D1031" s="16" t="s">
        <v>169</v>
      </c>
      <c r="E1031" s="16" t="s">
        <v>3125</v>
      </c>
      <c r="F1031" s="16" t="s">
        <v>3126</v>
      </c>
      <c r="G1031" s="16" t="s">
        <v>3127</v>
      </c>
      <c r="H1031" s="16" t="s">
        <v>63</v>
      </c>
      <c r="I1031" s="16" t="s">
        <v>83</v>
      </c>
      <c r="J1031" s="16" t="s">
        <v>65</v>
      </c>
      <c r="K1031" s="16" t="s">
        <v>66</v>
      </c>
      <c r="L1031" s="16" t="s">
        <v>3128</v>
      </c>
      <c r="M1031" s="16" t="s">
        <v>67</v>
      </c>
      <c r="N1031" s="16" t="s">
        <v>68</v>
      </c>
      <c r="O1031" s="16" t="s">
        <v>3129</v>
      </c>
      <c r="P1031" s="16" t="s">
        <v>3130</v>
      </c>
      <c r="Q1031" s="16" t="s">
        <v>69</v>
      </c>
    </row>
    <row r="1032" spans="1:17" x14ac:dyDescent="0.25">
      <c r="A1032" s="15">
        <v>44513.662245370368</v>
      </c>
      <c r="B1032" s="16" t="s">
        <v>3382</v>
      </c>
      <c r="C1032" s="16" t="s">
        <v>84</v>
      </c>
      <c r="D1032" s="16" t="s">
        <v>172</v>
      </c>
      <c r="E1032" s="16" t="s">
        <v>5547</v>
      </c>
      <c r="F1032" s="16" t="s">
        <v>5548</v>
      </c>
      <c r="G1032" s="16" t="s">
        <v>5549</v>
      </c>
      <c r="H1032" s="16" t="s">
        <v>63</v>
      </c>
      <c r="I1032" s="16" t="s">
        <v>111</v>
      </c>
      <c r="J1032" s="16" t="s">
        <v>86</v>
      </c>
      <c r="K1032" s="16" t="s">
        <v>87</v>
      </c>
      <c r="L1032" s="16" t="s">
        <v>82</v>
      </c>
      <c r="M1032" s="16" t="s">
        <v>67</v>
      </c>
      <c r="N1032" s="16" t="s">
        <v>68</v>
      </c>
      <c r="O1032" s="16" t="s">
        <v>107</v>
      </c>
      <c r="P1032" s="16" t="s">
        <v>5550</v>
      </c>
      <c r="Q1032" s="16" t="s">
        <v>89</v>
      </c>
    </row>
    <row r="1033" spans="1:17" x14ac:dyDescent="0.25">
      <c r="A1033" s="15">
        <v>44513.662361111114</v>
      </c>
      <c r="B1033" s="16" t="s">
        <v>2492</v>
      </c>
      <c r="C1033" s="16" t="s">
        <v>3131</v>
      </c>
      <c r="D1033" s="16" t="s">
        <v>172</v>
      </c>
      <c r="E1033" s="16" t="s">
        <v>3132</v>
      </c>
      <c r="F1033" s="16" t="s">
        <v>3133</v>
      </c>
      <c r="G1033" s="16" t="s">
        <v>3134</v>
      </c>
      <c r="H1033" s="16" t="s">
        <v>63</v>
      </c>
      <c r="I1033" s="16" t="s">
        <v>98</v>
      </c>
      <c r="J1033" s="16" t="s">
        <v>65</v>
      </c>
      <c r="K1033" s="16" t="s">
        <v>87</v>
      </c>
      <c r="L1033" s="16" t="s">
        <v>3135</v>
      </c>
      <c r="M1033" s="16" t="s">
        <v>67</v>
      </c>
      <c r="N1033" s="16" t="s">
        <v>68</v>
      </c>
      <c r="O1033" s="16" t="s">
        <v>3136</v>
      </c>
      <c r="P1033" s="16" t="s">
        <v>3137</v>
      </c>
      <c r="Q1033" s="16" t="s">
        <v>74</v>
      </c>
    </row>
    <row r="1034" spans="1:17" x14ac:dyDescent="0.25">
      <c r="A1034" s="15">
        <v>44513.663344907407</v>
      </c>
      <c r="B1034" s="16" t="s">
        <v>3300</v>
      </c>
      <c r="C1034" s="16" t="s">
        <v>5551</v>
      </c>
      <c r="D1034" s="16" t="s">
        <v>172</v>
      </c>
      <c r="E1034" s="16" t="s">
        <v>5552</v>
      </c>
      <c r="F1034" s="16" t="s">
        <v>5553</v>
      </c>
      <c r="G1034" s="16" t="s">
        <v>5554</v>
      </c>
      <c r="H1034" s="16" t="s">
        <v>63</v>
      </c>
      <c r="I1034" s="16" t="s">
        <v>132</v>
      </c>
      <c r="J1034" s="16" t="s">
        <v>65</v>
      </c>
      <c r="K1034" s="16" t="s">
        <v>66</v>
      </c>
      <c r="L1034" s="16" t="s">
        <v>5555</v>
      </c>
      <c r="M1034" s="16" t="s">
        <v>67</v>
      </c>
      <c r="N1034" s="16" t="s">
        <v>68</v>
      </c>
      <c r="O1034" s="16" t="s">
        <v>5556</v>
      </c>
      <c r="P1034" s="16" t="s">
        <v>5557</v>
      </c>
      <c r="Q1034" s="16" t="s">
        <v>74</v>
      </c>
    </row>
    <row r="1035" spans="1:17" x14ac:dyDescent="0.25">
      <c r="A1035" s="15">
        <v>44513.663437499999</v>
      </c>
      <c r="B1035" s="16" t="s">
        <v>3382</v>
      </c>
      <c r="C1035" s="16" t="s">
        <v>84</v>
      </c>
      <c r="D1035" s="16" t="s">
        <v>169</v>
      </c>
      <c r="E1035" s="16" t="s">
        <v>5558</v>
      </c>
      <c r="F1035" s="16" t="s">
        <v>5559</v>
      </c>
      <c r="G1035" s="16" t="s">
        <v>3216</v>
      </c>
      <c r="H1035" s="16" t="s">
        <v>63</v>
      </c>
      <c r="I1035" s="16" t="s">
        <v>101</v>
      </c>
      <c r="J1035" s="16" t="s">
        <v>86</v>
      </c>
      <c r="K1035" s="16" t="s">
        <v>87</v>
      </c>
      <c r="L1035" s="16" t="s">
        <v>82</v>
      </c>
      <c r="M1035" s="16" t="s">
        <v>67</v>
      </c>
      <c r="N1035" s="16" t="s">
        <v>68</v>
      </c>
      <c r="O1035" s="16" t="s">
        <v>88</v>
      </c>
      <c r="P1035" s="16" t="s">
        <v>5560</v>
      </c>
      <c r="Q1035" s="16" t="s">
        <v>72</v>
      </c>
    </row>
    <row r="1036" spans="1:17" x14ac:dyDescent="0.25">
      <c r="A1036" s="15">
        <v>44513.664629629631</v>
      </c>
      <c r="B1036" s="16" t="s">
        <v>3300</v>
      </c>
      <c r="C1036" s="16" t="s">
        <v>84</v>
      </c>
      <c r="D1036" s="16" t="s">
        <v>172</v>
      </c>
      <c r="E1036" s="16" t="s">
        <v>3167</v>
      </c>
      <c r="F1036" s="16" t="s">
        <v>3168</v>
      </c>
      <c r="G1036" s="16" t="s">
        <v>3169</v>
      </c>
      <c r="H1036" s="16" t="s">
        <v>63</v>
      </c>
      <c r="I1036" s="16" t="s">
        <v>106</v>
      </c>
      <c r="J1036" s="16" t="s">
        <v>86</v>
      </c>
      <c r="K1036" s="16" t="s">
        <v>87</v>
      </c>
      <c r="L1036" s="16" t="s">
        <v>82</v>
      </c>
      <c r="M1036" s="16" t="s">
        <v>67</v>
      </c>
      <c r="N1036" s="16" t="s">
        <v>68</v>
      </c>
      <c r="O1036" s="16" t="s">
        <v>107</v>
      </c>
      <c r="P1036" s="16" t="s">
        <v>5561</v>
      </c>
      <c r="Q1036" s="16" t="s">
        <v>74</v>
      </c>
    </row>
    <row r="1037" spans="1:17" x14ac:dyDescent="0.25">
      <c r="A1037" s="15">
        <v>44513.666134259256</v>
      </c>
      <c r="B1037" s="16" t="s">
        <v>3339</v>
      </c>
      <c r="C1037" s="16" t="s">
        <v>84</v>
      </c>
      <c r="D1037" s="16" t="s">
        <v>169</v>
      </c>
      <c r="E1037" s="16" t="s">
        <v>5562</v>
      </c>
      <c r="F1037" s="16" t="s">
        <v>5563</v>
      </c>
      <c r="G1037" s="16" t="s">
        <v>5564</v>
      </c>
      <c r="H1037" s="16" t="s">
        <v>63</v>
      </c>
      <c r="I1037" s="16" t="s">
        <v>90</v>
      </c>
      <c r="J1037" s="16" t="s">
        <v>86</v>
      </c>
      <c r="K1037" s="16" t="s">
        <v>87</v>
      </c>
      <c r="L1037" s="16" t="s">
        <v>82</v>
      </c>
      <c r="M1037" s="16" t="s">
        <v>67</v>
      </c>
      <c r="N1037" s="16" t="s">
        <v>68</v>
      </c>
      <c r="O1037" s="16" t="s">
        <v>88</v>
      </c>
      <c r="P1037" s="16" t="s">
        <v>5565</v>
      </c>
      <c r="Q1037" s="16" t="s">
        <v>74</v>
      </c>
    </row>
    <row r="1038" spans="1:17" x14ac:dyDescent="0.25">
      <c r="A1038" s="15">
        <v>44513.666828703703</v>
      </c>
      <c r="B1038" s="16" t="s">
        <v>3382</v>
      </c>
      <c r="C1038" s="16" t="s">
        <v>5569</v>
      </c>
      <c r="D1038" s="16" t="s">
        <v>169</v>
      </c>
      <c r="E1038" s="16" t="s">
        <v>5570</v>
      </c>
      <c r="F1038" s="16" t="s">
        <v>5571</v>
      </c>
      <c r="G1038" s="16" t="s">
        <v>5572</v>
      </c>
      <c r="H1038" s="16" t="s">
        <v>63</v>
      </c>
      <c r="I1038" s="16" t="s">
        <v>83</v>
      </c>
      <c r="J1038" s="16" t="s">
        <v>65</v>
      </c>
      <c r="K1038" s="16" t="s">
        <v>66</v>
      </c>
      <c r="L1038" s="16" t="s">
        <v>5573</v>
      </c>
      <c r="M1038" s="16" t="s">
        <v>67</v>
      </c>
      <c r="N1038" s="16" t="s">
        <v>68</v>
      </c>
      <c r="O1038" s="16" t="s">
        <v>5574</v>
      </c>
      <c r="P1038" s="16" t="s">
        <v>5575</v>
      </c>
      <c r="Q1038" s="16" t="s">
        <v>69</v>
      </c>
    </row>
    <row r="1039" spans="1:17" x14ac:dyDescent="0.25">
      <c r="A1039" s="15">
        <v>44513.666828703703</v>
      </c>
      <c r="B1039" s="16" t="s">
        <v>3317</v>
      </c>
      <c r="C1039" s="16" t="s">
        <v>84</v>
      </c>
      <c r="D1039" s="16" t="s">
        <v>172</v>
      </c>
      <c r="E1039" s="16" t="s">
        <v>5566</v>
      </c>
      <c r="F1039" s="16" t="s">
        <v>5567</v>
      </c>
      <c r="G1039" s="16" t="s">
        <v>3209</v>
      </c>
      <c r="H1039" s="16" t="s">
        <v>63</v>
      </c>
      <c r="I1039" s="16" t="s">
        <v>112</v>
      </c>
      <c r="J1039" s="16" t="s">
        <v>86</v>
      </c>
      <c r="K1039" s="16" t="s">
        <v>87</v>
      </c>
      <c r="L1039" s="16" t="s">
        <v>82</v>
      </c>
      <c r="M1039" s="16" t="s">
        <v>67</v>
      </c>
      <c r="N1039" s="16" t="s">
        <v>68</v>
      </c>
      <c r="O1039" s="16" t="s">
        <v>107</v>
      </c>
      <c r="P1039" s="16" t="s">
        <v>5568</v>
      </c>
      <c r="Q1039" s="16" t="s">
        <v>72</v>
      </c>
    </row>
    <row r="1040" spans="1:17" x14ac:dyDescent="0.25">
      <c r="A1040" s="15">
        <v>44513.666886574072</v>
      </c>
      <c r="B1040" s="16" t="s">
        <v>242</v>
      </c>
      <c r="C1040" s="16" t="s">
        <v>84</v>
      </c>
      <c r="D1040" s="16" t="s">
        <v>169</v>
      </c>
      <c r="E1040" s="16" t="s">
        <v>5528</v>
      </c>
      <c r="F1040" s="16" t="s">
        <v>5529</v>
      </c>
      <c r="G1040" s="16" t="s">
        <v>5530</v>
      </c>
      <c r="H1040" s="16" t="s">
        <v>63</v>
      </c>
      <c r="I1040" s="16" t="s">
        <v>101</v>
      </c>
      <c r="J1040" s="16" t="s">
        <v>86</v>
      </c>
      <c r="K1040" s="16" t="s">
        <v>87</v>
      </c>
      <c r="L1040" s="16" t="s">
        <v>82</v>
      </c>
      <c r="M1040" s="16" t="s">
        <v>67</v>
      </c>
      <c r="N1040" s="16" t="s">
        <v>68</v>
      </c>
      <c r="O1040" s="16" t="s">
        <v>88</v>
      </c>
      <c r="P1040" s="16" t="s">
        <v>5542</v>
      </c>
      <c r="Q1040" s="16" t="s">
        <v>74</v>
      </c>
    </row>
    <row r="1041" spans="1:17" x14ac:dyDescent="0.25">
      <c r="A1041" s="15">
        <v>44513.667210648149</v>
      </c>
      <c r="B1041" s="16" t="s">
        <v>747</v>
      </c>
      <c r="C1041" s="16" t="s">
        <v>5576</v>
      </c>
      <c r="D1041" s="16" t="s">
        <v>169</v>
      </c>
      <c r="E1041" s="16" t="s">
        <v>5577</v>
      </c>
      <c r="F1041" s="16" t="s">
        <v>5578</v>
      </c>
      <c r="G1041" s="16" t="s">
        <v>5579</v>
      </c>
      <c r="H1041" s="16" t="s">
        <v>63</v>
      </c>
      <c r="I1041" s="16" t="s">
        <v>92</v>
      </c>
      <c r="J1041" s="16" t="s">
        <v>65</v>
      </c>
      <c r="K1041" s="16" t="s">
        <v>66</v>
      </c>
      <c r="L1041" s="16" t="s">
        <v>5580</v>
      </c>
      <c r="M1041" s="16" t="s">
        <v>67</v>
      </c>
      <c r="N1041" s="16" t="s">
        <v>71</v>
      </c>
      <c r="O1041" s="16" t="s">
        <v>5581</v>
      </c>
      <c r="P1041" s="16" t="s">
        <v>5582</v>
      </c>
      <c r="Q1041" s="16" t="s">
        <v>74</v>
      </c>
    </row>
    <row r="1042" spans="1:17" x14ac:dyDescent="0.25">
      <c r="A1042" s="15">
        <v>44513.667361111111</v>
      </c>
      <c r="B1042" s="16" t="s">
        <v>234</v>
      </c>
      <c r="C1042" s="16" t="s">
        <v>3138</v>
      </c>
      <c r="D1042" s="16" t="s">
        <v>172</v>
      </c>
      <c r="E1042" s="16" t="s">
        <v>3139</v>
      </c>
      <c r="F1042" s="16" t="s">
        <v>3140</v>
      </c>
      <c r="G1042" s="16" t="s">
        <v>3141</v>
      </c>
      <c r="H1042" s="16" t="s">
        <v>63</v>
      </c>
      <c r="I1042" s="16" t="s">
        <v>76</v>
      </c>
      <c r="J1042" s="16" t="s">
        <v>65</v>
      </c>
      <c r="K1042" s="16" t="s">
        <v>66</v>
      </c>
      <c r="L1042" s="16" t="s">
        <v>3142</v>
      </c>
      <c r="M1042" s="16" t="s">
        <v>67</v>
      </c>
      <c r="N1042" s="16" t="s">
        <v>68</v>
      </c>
      <c r="O1042" s="16" t="s">
        <v>3143</v>
      </c>
      <c r="P1042" s="16" t="s">
        <v>3144</v>
      </c>
      <c r="Q1042" s="16" t="s">
        <v>69</v>
      </c>
    </row>
    <row r="1043" spans="1:17" x14ac:dyDescent="0.25">
      <c r="A1043" s="15">
        <v>44513.667407407411</v>
      </c>
      <c r="B1043" s="16" t="s">
        <v>3283</v>
      </c>
      <c r="C1043" s="16" t="s">
        <v>5583</v>
      </c>
      <c r="D1043" s="16" t="s">
        <v>169</v>
      </c>
      <c r="E1043" s="16" t="s">
        <v>5584</v>
      </c>
      <c r="F1043" s="16" t="s">
        <v>5585</v>
      </c>
      <c r="G1043" s="16" t="s">
        <v>5586</v>
      </c>
      <c r="H1043" s="16" t="s">
        <v>63</v>
      </c>
      <c r="I1043" s="16" t="s">
        <v>64</v>
      </c>
      <c r="J1043" s="16" t="s">
        <v>65</v>
      </c>
      <c r="K1043" s="16" t="s">
        <v>66</v>
      </c>
      <c r="L1043" s="16" t="s">
        <v>5587</v>
      </c>
      <c r="M1043" s="16" t="s">
        <v>67</v>
      </c>
      <c r="N1043" s="16" t="s">
        <v>68</v>
      </c>
      <c r="O1043" s="16" t="s">
        <v>5588</v>
      </c>
      <c r="P1043" s="16" t="s">
        <v>5589</v>
      </c>
      <c r="Q1043" s="16" t="s">
        <v>69</v>
      </c>
    </row>
    <row r="1044" spans="1:17" x14ac:dyDescent="0.25">
      <c r="A1044" s="15">
        <v>44513.667650462965</v>
      </c>
      <c r="B1044" s="16" t="s">
        <v>3339</v>
      </c>
      <c r="C1044" s="16" t="s">
        <v>84</v>
      </c>
      <c r="D1044" s="16" t="s">
        <v>169</v>
      </c>
      <c r="E1044" s="16" t="s">
        <v>5590</v>
      </c>
      <c r="F1044" s="16" t="s">
        <v>5591</v>
      </c>
      <c r="G1044" s="16" t="s">
        <v>5592</v>
      </c>
      <c r="H1044" s="16" t="s">
        <v>63</v>
      </c>
      <c r="I1044" s="16" t="s">
        <v>101</v>
      </c>
      <c r="J1044" s="16" t="s">
        <v>86</v>
      </c>
      <c r="K1044" s="16" t="s">
        <v>87</v>
      </c>
      <c r="L1044" s="16" t="s">
        <v>82</v>
      </c>
      <c r="M1044" s="16" t="s">
        <v>67</v>
      </c>
      <c r="N1044" s="16" t="s">
        <v>68</v>
      </c>
      <c r="O1044" s="16" t="s">
        <v>88</v>
      </c>
      <c r="P1044" s="16" t="s">
        <v>5593</v>
      </c>
      <c r="Q1044" s="16" t="s">
        <v>72</v>
      </c>
    </row>
    <row r="1045" spans="1:17" x14ac:dyDescent="0.25">
      <c r="A1045" s="15">
        <v>44513.668020833335</v>
      </c>
      <c r="B1045" s="16" t="s">
        <v>639</v>
      </c>
      <c r="C1045" s="16" t="s">
        <v>84</v>
      </c>
      <c r="D1045" s="16" t="s">
        <v>169</v>
      </c>
      <c r="E1045" s="16" t="s">
        <v>3145</v>
      </c>
      <c r="F1045" s="16" t="s">
        <v>3146</v>
      </c>
      <c r="G1045" s="16" t="s">
        <v>3147</v>
      </c>
      <c r="H1045" s="16" t="s">
        <v>63</v>
      </c>
      <c r="I1045" s="16" t="s">
        <v>91</v>
      </c>
      <c r="J1045" s="16" t="s">
        <v>86</v>
      </c>
      <c r="K1045" s="16" t="s">
        <v>87</v>
      </c>
      <c r="L1045" s="16" t="s">
        <v>82</v>
      </c>
      <c r="M1045" s="16" t="s">
        <v>67</v>
      </c>
      <c r="N1045" s="16" t="s">
        <v>68</v>
      </c>
      <c r="O1045" s="16" t="s">
        <v>88</v>
      </c>
      <c r="P1045" s="16" t="s">
        <v>3148</v>
      </c>
      <c r="Q1045" s="16" t="s">
        <v>89</v>
      </c>
    </row>
    <row r="1046" spans="1:17" x14ac:dyDescent="0.25">
      <c r="A1046" s="15">
        <v>44513.668645833335</v>
      </c>
      <c r="B1046" s="16" t="s">
        <v>2492</v>
      </c>
      <c r="C1046" s="16" t="s">
        <v>3149</v>
      </c>
      <c r="D1046" s="16" t="s">
        <v>169</v>
      </c>
      <c r="E1046" s="16" t="s">
        <v>3150</v>
      </c>
      <c r="F1046" s="16" t="s">
        <v>3151</v>
      </c>
      <c r="G1046" s="16" t="s">
        <v>3152</v>
      </c>
      <c r="H1046" s="16" t="s">
        <v>63</v>
      </c>
      <c r="I1046" s="16" t="s">
        <v>64</v>
      </c>
      <c r="J1046" s="16" t="s">
        <v>65</v>
      </c>
      <c r="K1046" s="16" t="s">
        <v>66</v>
      </c>
      <c r="L1046" s="16" t="s">
        <v>3153</v>
      </c>
      <c r="M1046" s="16" t="s">
        <v>67</v>
      </c>
      <c r="N1046" s="16" t="s">
        <v>68</v>
      </c>
      <c r="O1046" s="16" t="s">
        <v>3154</v>
      </c>
      <c r="P1046" s="16" t="s">
        <v>3155</v>
      </c>
      <c r="Q1046" s="16" t="s">
        <v>69</v>
      </c>
    </row>
    <row r="1047" spans="1:17" x14ac:dyDescent="0.25">
      <c r="A1047" s="15">
        <v>44513.669166666667</v>
      </c>
      <c r="B1047" s="16" t="s">
        <v>675</v>
      </c>
      <c r="C1047" s="16" t="s">
        <v>3156</v>
      </c>
      <c r="D1047" s="16" t="s">
        <v>172</v>
      </c>
      <c r="E1047" s="16" t="s">
        <v>3157</v>
      </c>
      <c r="F1047" s="16" t="s">
        <v>3158</v>
      </c>
      <c r="G1047" s="16" t="s">
        <v>3159</v>
      </c>
      <c r="H1047" s="16" t="s">
        <v>63</v>
      </c>
      <c r="I1047" s="16" t="s">
        <v>79</v>
      </c>
      <c r="J1047" s="16" t="s">
        <v>65</v>
      </c>
      <c r="K1047" s="16" t="s">
        <v>66</v>
      </c>
      <c r="L1047" s="16" t="s">
        <v>3160</v>
      </c>
      <c r="M1047" s="16" t="s">
        <v>67</v>
      </c>
      <c r="N1047" s="16" t="s">
        <v>68</v>
      </c>
      <c r="O1047" s="16" t="s">
        <v>3161</v>
      </c>
      <c r="P1047" s="16" t="s">
        <v>3162</v>
      </c>
      <c r="Q1047" s="16" t="s">
        <v>69</v>
      </c>
    </row>
    <row r="1048" spans="1:17" x14ac:dyDescent="0.25">
      <c r="A1048" s="15">
        <v>44513.669317129628</v>
      </c>
      <c r="B1048" s="16" t="s">
        <v>3283</v>
      </c>
      <c r="C1048" s="16" t="s">
        <v>84</v>
      </c>
      <c r="D1048" s="16" t="s">
        <v>169</v>
      </c>
      <c r="E1048" s="16" t="s">
        <v>5594</v>
      </c>
      <c r="F1048" s="16" t="s">
        <v>5595</v>
      </c>
      <c r="G1048" s="16" t="s">
        <v>5596</v>
      </c>
      <c r="H1048" s="16" t="s">
        <v>63</v>
      </c>
      <c r="I1048" s="16" t="s">
        <v>91</v>
      </c>
      <c r="J1048" s="16" t="s">
        <v>86</v>
      </c>
      <c r="K1048" s="16" t="s">
        <v>87</v>
      </c>
      <c r="L1048" s="16" t="s">
        <v>82</v>
      </c>
      <c r="M1048" s="16" t="s">
        <v>67</v>
      </c>
      <c r="N1048" s="16" t="s">
        <v>68</v>
      </c>
      <c r="O1048" s="16" t="s">
        <v>88</v>
      </c>
      <c r="P1048" s="16" t="s">
        <v>5597</v>
      </c>
      <c r="Q1048" s="16" t="s">
        <v>74</v>
      </c>
    </row>
    <row r="1049" spans="1:17" x14ac:dyDescent="0.25">
      <c r="A1049" s="15">
        <v>44513.670578703706</v>
      </c>
      <c r="B1049" s="16" t="s">
        <v>3382</v>
      </c>
      <c r="C1049" s="16" t="s">
        <v>84</v>
      </c>
      <c r="D1049" s="16" t="s">
        <v>172</v>
      </c>
      <c r="E1049" s="16" t="s">
        <v>5598</v>
      </c>
      <c r="F1049" s="16" t="s">
        <v>5599</v>
      </c>
      <c r="G1049" s="16" t="s">
        <v>5600</v>
      </c>
      <c r="H1049" s="16" t="s">
        <v>63</v>
      </c>
      <c r="I1049" s="16" t="s">
        <v>120</v>
      </c>
      <c r="J1049" s="16" t="s">
        <v>86</v>
      </c>
      <c r="K1049" s="16" t="s">
        <v>87</v>
      </c>
      <c r="L1049" s="16" t="s">
        <v>82</v>
      </c>
      <c r="M1049" s="16" t="s">
        <v>67</v>
      </c>
      <c r="N1049" s="16" t="s">
        <v>68</v>
      </c>
      <c r="O1049" s="16" t="s">
        <v>107</v>
      </c>
      <c r="P1049" s="16" t="s">
        <v>5601</v>
      </c>
      <c r="Q1049" s="16" t="s">
        <v>89</v>
      </c>
    </row>
    <row r="1050" spans="1:17" x14ac:dyDescent="0.25">
      <c r="A1050" s="15">
        <v>44513.671423611115</v>
      </c>
      <c r="B1050" s="16" t="s">
        <v>3382</v>
      </c>
      <c r="C1050" s="16" t="s">
        <v>84</v>
      </c>
      <c r="D1050" s="16" t="s">
        <v>169</v>
      </c>
      <c r="E1050" s="16" t="s">
        <v>3175</v>
      </c>
      <c r="F1050" s="16" t="s">
        <v>3176</v>
      </c>
      <c r="G1050" s="16" t="s">
        <v>3067</v>
      </c>
      <c r="H1050" s="16" t="s">
        <v>63</v>
      </c>
      <c r="I1050" s="16" t="s">
        <v>101</v>
      </c>
      <c r="J1050" s="16" t="s">
        <v>86</v>
      </c>
      <c r="K1050" s="16" t="s">
        <v>87</v>
      </c>
      <c r="L1050" s="16" t="s">
        <v>82</v>
      </c>
      <c r="M1050" s="16" t="s">
        <v>67</v>
      </c>
      <c r="N1050" s="16" t="s">
        <v>68</v>
      </c>
      <c r="O1050" s="16" t="s">
        <v>88</v>
      </c>
      <c r="P1050" s="16" t="s">
        <v>5602</v>
      </c>
      <c r="Q1050" s="16" t="s">
        <v>89</v>
      </c>
    </row>
    <row r="1051" spans="1:17" x14ac:dyDescent="0.25">
      <c r="A1051" s="15">
        <v>44513.672777777778</v>
      </c>
      <c r="B1051" s="16" t="s">
        <v>747</v>
      </c>
      <c r="C1051" s="16" t="s">
        <v>5569</v>
      </c>
      <c r="D1051" s="16" t="s">
        <v>169</v>
      </c>
      <c r="E1051" s="16" t="s">
        <v>5570</v>
      </c>
      <c r="F1051" s="16" t="s">
        <v>5571</v>
      </c>
      <c r="G1051" s="16" t="s">
        <v>5572</v>
      </c>
      <c r="H1051" s="16" t="s">
        <v>63</v>
      </c>
      <c r="I1051" s="16" t="s">
        <v>83</v>
      </c>
      <c r="J1051" s="16" t="s">
        <v>65</v>
      </c>
      <c r="K1051" s="16" t="s">
        <v>66</v>
      </c>
      <c r="L1051" s="16" t="s">
        <v>5573</v>
      </c>
      <c r="M1051" s="16" t="s">
        <v>67</v>
      </c>
      <c r="N1051" s="16" t="s">
        <v>68</v>
      </c>
      <c r="O1051" s="16" t="s">
        <v>5574</v>
      </c>
      <c r="P1051" s="16" t="s">
        <v>5603</v>
      </c>
      <c r="Q1051" s="16" t="s">
        <v>69</v>
      </c>
    </row>
    <row r="1052" spans="1:17" x14ac:dyDescent="0.25">
      <c r="A1052" s="15">
        <v>44513.67291666667</v>
      </c>
      <c r="B1052" s="16" t="s">
        <v>207</v>
      </c>
      <c r="C1052" s="16" t="s">
        <v>84</v>
      </c>
      <c r="D1052" s="16" t="s">
        <v>169</v>
      </c>
      <c r="E1052" s="16" t="s">
        <v>3163</v>
      </c>
      <c r="F1052" s="16" t="s">
        <v>3164</v>
      </c>
      <c r="G1052" s="16" t="s">
        <v>3165</v>
      </c>
      <c r="H1052" s="16" t="s">
        <v>63</v>
      </c>
      <c r="I1052" s="16" t="s">
        <v>91</v>
      </c>
      <c r="J1052" s="16" t="s">
        <v>86</v>
      </c>
      <c r="K1052" s="16" t="s">
        <v>87</v>
      </c>
      <c r="L1052" s="16" t="s">
        <v>82</v>
      </c>
      <c r="M1052" s="16" t="s">
        <v>67</v>
      </c>
      <c r="N1052" s="16" t="s">
        <v>68</v>
      </c>
      <c r="O1052" s="16" t="s">
        <v>88</v>
      </c>
      <c r="P1052" s="16" t="s">
        <v>3166</v>
      </c>
      <c r="Q1052" s="16" t="s">
        <v>72</v>
      </c>
    </row>
    <row r="1053" spans="1:17" x14ac:dyDescent="0.25">
      <c r="A1053" s="15">
        <v>44513.673113425924</v>
      </c>
      <c r="B1053" s="16" t="s">
        <v>3317</v>
      </c>
      <c r="C1053" s="16" t="s">
        <v>84</v>
      </c>
      <c r="D1053" s="16" t="s">
        <v>172</v>
      </c>
      <c r="E1053" s="16" t="s">
        <v>5604</v>
      </c>
      <c r="F1053" s="16" t="s">
        <v>5605</v>
      </c>
      <c r="G1053" s="16" t="s">
        <v>5606</v>
      </c>
      <c r="H1053" s="16" t="s">
        <v>63</v>
      </c>
      <c r="I1053" s="16" t="s">
        <v>120</v>
      </c>
      <c r="J1053" s="16" t="s">
        <v>86</v>
      </c>
      <c r="K1053" s="16" t="s">
        <v>87</v>
      </c>
      <c r="L1053" s="16" t="s">
        <v>82</v>
      </c>
      <c r="M1053" s="16" t="s">
        <v>67</v>
      </c>
      <c r="N1053" s="16" t="s">
        <v>68</v>
      </c>
      <c r="O1053" s="16" t="s">
        <v>107</v>
      </c>
      <c r="P1053" s="16" t="s">
        <v>5607</v>
      </c>
      <c r="Q1053" s="16" t="s">
        <v>89</v>
      </c>
    </row>
    <row r="1054" spans="1:17" x14ac:dyDescent="0.25">
      <c r="A1054" s="15">
        <v>44513.673368055555</v>
      </c>
      <c r="B1054" s="16" t="s">
        <v>2234</v>
      </c>
      <c r="C1054" s="16" t="s">
        <v>84</v>
      </c>
      <c r="D1054" s="16" t="s">
        <v>172</v>
      </c>
      <c r="E1054" s="16" t="s">
        <v>3167</v>
      </c>
      <c r="F1054" s="16" t="s">
        <v>3168</v>
      </c>
      <c r="G1054" s="16" t="s">
        <v>3169</v>
      </c>
      <c r="H1054" s="16" t="s">
        <v>63</v>
      </c>
      <c r="I1054" s="16" t="s">
        <v>106</v>
      </c>
      <c r="J1054" s="16" t="s">
        <v>86</v>
      </c>
      <c r="K1054" s="16" t="s">
        <v>87</v>
      </c>
      <c r="L1054" s="16" t="s">
        <v>82</v>
      </c>
      <c r="M1054" s="16" t="s">
        <v>67</v>
      </c>
      <c r="N1054" s="16" t="s">
        <v>68</v>
      </c>
      <c r="O1054" s="16" t="s">
        <v>107</v>
      </c>
      <c r="P1054" s="16" t="s">
        <v>3170</v>
      </c>
      <c r="Q1054" s="16" t="s">
        <v>74</v>
      </c>
    </row>
    <row r="1055" spans="1:17" x14ac:dyDescent="0.25">
      <c r="A1055" s="15">
        <v>44513.673425925925</v>
      </c>
      <c r="B1055" s="16" t="s">
        <v>2692</v>
      </c>
      <c r="C1055" s="16" t="s">
        <v>84</v>
      </c>
      <c r="D1055" s="16" t="s">
        <v>169</v>
      </c>
      <c r="E1055" s="16" t="s">
        <v>3171</v>
      </c>
      <c r="F1055" s="16" t="s">
        <v>3172</v>
      </c>
      <c r="G1055" s="16" t="s">
        <v>3173</v>
      </c>
      <c r="H1055" s="16" t="s">
        <v>63</v>
      </c>
      <c r="I1055" s="16" t="s">
        <v>103</v>
      </c>
      <c r="J1055" s="16" t="s">
        <v>86</v>
      </c>
      <c r="K1055" s="16" t="s">
        <v>87</v>
      </c>
      <c r="L1055" s="16" t="s">
        <v>82</v>
      </c>
      <c r="M1055" s="16" t="s">
        <v>67</v>
      </c>
      <c r="N1055" s="16" t="s">
        <v>68</v>
      </c>
      <c r="O1055" s="16" t="s">
        <v>88</v>
      </c>
      <c r="P1055" s="16" t="s">
        <v>3174</v>
      </c>
      <c r="Q1055" s="16" t="s">
        <v>89</v>
      </c>
    </row>
    <row r="1056" spans="1:17" x14ac:dyDescent="0.25">
      <c r="A1056" s="15">
        <v>44513.673668981479</v>
      </c>
      <c r="B1056" s="16" t="s">
        <v>2492</v>
      </c>
      <c r="C1056" s="16" t="s">
        <v>84</v>
      </c>
      <c r="D1056" s="16" t="s">
        <v>169</v>
      </c>
      <c r="E1056" s="16" t="s">
        <v>3175</v>
      </c>
      <c r="F1056" s="16" t="s">
        <v>3176</v>
      </c>
      <c r="G1056" s="16" t="s">
        <v>3067</v>
      </c>
      <c r="H1056" s="16" t="s">
        <v>63</v>
      </c>
      <c r="I1056" s="16" t="s">
        <v>101</v>
      </c>
      <c r="J1056" s="16" t="s">
        <v>86</v>
      </c>
      <c r="K1056" s="16" t="s">
        <v>87</v>
      </c>
      <c r="L1056" s="16" t="s">
        <v>82</v>
      </c>
      <c r="M1056" s="16" t="s">
        <v>67</v>
      </c>
      <c r="N1056" s="16" t="s">
        <v>68</v>
      </c>
      <c r="O1056" s="16" t="s">
        <v>88</v>
      </c>
      <c r="P1056" s="16" t="s">
        <v>3177</v>
      </c>
      <c r="Q1056" s="16" t="s">
        <v>89</v>
      </c>
    </row>
    <row r="1057" spans="1:17" x14ac:dyDescent="0.25">
      <c r="A1057" s="15">
        <v>44513.673807870371</v>
      </c>
      <c r="B1057" s="16" t="s">
        <v>3930</v>
      </c>
      <c r="C1057" s="16" t="s">
        <v>84</v>
      </c>
      <c r="D1057" s="16" t="s">
        <v>172</v>
      </c>
      <c r="E1057" s="16" t="s">
        <v>5608</v>
      </c>
      <c r="F1057" s="16" t="s">
        <v>5609</v>
      </c>
      <c r="G1057" s="16" t="s">
        <v>3101</v>
      </c>
      <c r="H1057" s="16" t="s">
        <v>63</v>
      </c>
      <c r="I1057" s="16" t="s">
        <v>111</v>
      </c>
      <c r="J1057" s="16" t="s">
        <v>86</v>
      </c>
      <c r="K1057" s="16" t="s">
        <v>87</v>
      </c>
      <c r="L1057" s="16" t="s">
        <v>82</v>
      </c>
      <c r="M1057" s="16" t="s">
        <v>67</v>
      </c>
      <c r="N1057" s="16" t="s">
        <v>68</v>
      </c>
      <c r="O1057" s="16" t="s">
        <v>107</v>
      </c>
      <c r="P1057" s="16" t="s">
        <v>5610</v>
      </c>
      <c r="Q1057" s="16" t="s">
        <v>89</v>
      </c>
    </row>
    <row r="1058" spans="1:17" x14ac:dyDescent="0.25">
      <c r="A1058" s="15">
        <v>44513.674097222225</v>
      </c>
      <c r="B1058" s="16" t="s">
        <v>3339</v>
      </c>
      <c r="C1058" s="16" t="s">
        <v>84</v>
      </c>
      <c r="D1058" s="16" t="s">
        <v>169</v>
      </c>
      <c r="E1058" s="16" t="s">
        <v>5611</v>
      </c>
      <c r="F1058" s="16" t="s">
        <v>5612</v>
      </c>
      <c r="G1058" s="16" t="s">
        <v>5613</v>
      </c>
      <c r="H1058" s="16" t="s">
        <v>63</v>
      </c>
      <c r="I1058" s="16" t="s">
        <v>101</v>
      </c>
      <c r="J1058" s="16" t="s">
        <v>86</v>
      </c>
      <c r="K1058" s="16" t="s">
        <v>87</v>
      </c>
      <c r="L1058" s="16" t="s">
        <v>82</v>
      </c>
      <c r="M1058" s="16" t="s">
        <v>67</v>
      </c>
      <c r="N1058" s="16" t="s">
        <v>68</v>
      </c>
      <c r="O1058" s="16" t="s">
        <v>88</v>
      </c>
      <c r="P1058" s="16" t="s">
        <v>5614</v>
      </c>
      <c r="Q1058" s="16" t="s">
        <v>72</v>
      </c>
    </row>
    <row r="1059" spans="1:17" x14ac:dyDescent="0.25">
      <c r="A1059" s="15">
        <v>44513.674664351849</v>
      </c>
      <c r="B1059" s="16" t="s">
        <v>2492</v>
      </c>
      <c r="C1059" s="16" t="s">
        <v>3178</v>
      </c>
      <c r="D1059" s="16" t="s">
        <v>172</v>
      </c>
      <c r="E1059" s="16" t="s">
        <v>3179</v>
      </c>
      <c r="F1059" s="16" t="s">
        <v>3180</v>
      </c>
      <c r="G1059" s="16" t="s">
        <v>3181</v>
      </c>
      <c r="H1059" s="16" t="s">
        <v>63</v>
      </c>
      <c r="I1059" s="16" t="s">
        <v>98</v>
      </c>
      <c r="J1059" s="16" t="s">
        <v>65</v>
      </c>
      <c r="K1059" s="16" t="s">
        <v>66</v>
      </c>
      <c r="L1059" s="16" t="s">
        <v>3182</v>
      </c>
      <c r="M1059" s="16" t="s">
        <v>67</v>
      </c>
      <c r="N1059" s="16" t="s">
        <v>68</v>
      </c>
      <c r="O1059" s="16" t="s">
        <v>3183</v>
      </c>
      <c r="P1059" s="16" t="s">
        <v>3184</v>
      </c>
      <c r="Q1059" s="16" t="s">
        <v>72</v>
      </c>
    </row>
    <row r="1060" spans="1:17" x14ac:dyDescent="0.25">
      <c r="A1060" s="15">
        <v>44513.67491898148</v>
      </c>
      <c r="B1060" s="16" t="s">
        <v>675</v>
      </c>
      <c r="C1060" s="16" t="s">
        <v>3185</v>
      </c>
      <c r="D1060" s="16" t="s">
        <v>172</v>
      </c>
      <c r="E1060" s="16" t="s">
        <v>3186</v>
      </c>
      <c r="F1060" s="16" t="s">
        <v>3187</v>
      </c>
      <c r="G1060" s="16" t="s">
        <v>3188</v>
      </c>
      <c r="H1060" s="16" t="s">
        <v>63</v>
      </c>
      <c r="I1060" s="16" t="s">
        <v>75</v>
      </c>
      <c r="J1060" s="16" t="s">
        <v>65</v>
      </c>
      <c r="K1060" s="16" t="s">
        <v>66</v>
      </c>
      <c r="L1060" s="16" t="s">
        <v>3189</v>
      </c>
      <c r="M1060" s="16" t="s">
        <v>67</v>
      </c>
      <c r="N1060" s="16" t="s">
        <v>68</v>
      </c>
      <c r="O1060" s="16" t="s">
        <v>3190</v>
      </c>
      <c r="P1060" s="16" t="s">
        <v>3191</v>
      </c>
      <c r="Q1060" s="16" t="s">
        <v>69</v>
      </c>
    </row>
    <row r="1061" spans="1:17" x14ac:dyDescent="0.25">
      <c r="A1061" s="15">
        <v>44513.675868055558</v>
      </c>
      <c r="B1061" s="16" t="s">
        <v>747</v>
      </c>
      <c r="C1061" s="16" t="s">
        <v>84</v>
      </c>
      <c r="D1061" s="16" t="s">
        <v>169</v>
      </c>
      <c r="E1061" s="16" t="s">
        <v>5611</v>
      </c>
      <c r="F1061" s="16" t="s">
        <v>5612</v>
      </c>
      <c r="G1061" s="16" t="s">
        <v>5613</v>
      </c>
      <c r="H1061" s="16" t="s">
        <v>63</v>
      </c>
      <c r="I1061" s="16" t="s">
        <v>101</v>
      </c>
      <c r="J1061" s="16" t="s">
        <v>86</v>
      </c>
      <c r="K1061" s="16" t="s">
        <v>87</v>
      </c>
      <c r="L1061" s="16" t="s">
        <v>82</v>
      </c>
      <c r="M1061" s="16" t="s">
        <v>67</v>
      </c>
      <c r="N1061" s="16" t="s">
        <v>68</v>
      </c>
      <c r="O1061" s="16" t="s">
        <v>88</v>
      </c>
      <c r="P1061" s="16" t="s">
        <v>5615</v>
      </c>
      <c r="Q1061" s="16" t="s">
        <v>72</v>
      </c>
    </row>
    <row r="1062" spans="1:17" x14ac:dyDescent="0.25">
      <c r="A1062" s="15">
        <v>44513.676840277774</v>
      </c>
      <c r="B1062" s="16" t="s">
        <v>3317</v>
      </c>
      <c r="C1062" s="16" t="s">
        <v>5576</v>
      </c>
      <c r="D1062" s="16" t="s">
        <v>169</v>
      </c>
      <c r="E1062" s="16" t="s">
        <v>5577</v>
      </c>
      <c r="F1062" s="16" t="s">
        <v>5578</v>
      </c>
      <c r="G1062" s="16" t="s">
        <v>5579</v>
      </c>
      <c r="H1062" s="16" t="s">
        <v>63</v>
      </c>
      <c r="I1062" s="16" t="s">
        <v>92</v>
      </c>
      <c r="J1062" s="16" t="s">
        <v>65</v>
      </c>
      <c r="K1062" s="16" t="s">
        <v>66</v>
      </c>
      <c r="L1062" s="16" t="s">
        <v>5580</v>
      </c>
      <c r="M1062" s="16" t="s">
        <v>67</v>
      </c>
      <c r="N1062" s="16" t="s">
        <v>71</v>
      </c>
      <c r="O1062" s="16" t="s">
        <v>5581</v>
      </c>
      <c r="P1062" s="16" t="s">
        <v>5616</v>
      </c>
      <c r="Q1062" s="16" t="s">
        <v>74</v>
      </c>
    </row>
    <row r="1063" spans="1:17" x14ac:dyDescent="0.25">
      <c r="A1063" s="15">
        <v>44513.67759259259</v>
      </c>
      <c r="B1063" s="16" t="s">
        <v>747</v>
      </c>
      <c r="C1063" s="16" t="s">
        <v>5617</v>
      </c>
      <c r="D1063" s="16" t="s">
        <v>169</v>
      </c>
      <c r="E1063" s="16" t="s">
        <v>5618</v>
      </c>
      <c r="F1063" s="16" t="s">
        <v>5619</v>
      </c>
      <c r="G1063" s="16" t="s">
        <v>5620</v>
      </c>
      <c r="H1063" s="16" t="s">
        <v>63</v>
      </c>
      <c r="I1063" s="16" t="s">
        <v>91</v>
      </c>
      <c r="J1063" s="16" t="s">
        <v>65</v>
      </c>
      <c r="K1063" s="16" t="s">
        <v>66</v>
      </c>
      <c r="L1063" s="16" t="s">
        <v>5621</v>
      </c>
      <c r="M1063" s="16" t="s">
        <v>67</v>
      </c>
      <c r="N1063" s="16" t="s">
        <v>71</v>
      </c>
      <c r="O1063" s="16" t="s">
        <v>5622</v>
      </c>
      <c r="P1063" s="16" t="s">
        <v>5623</v>
      </c>
      <c r="Q1063" s="16" t="s">
        <v>72</v>
      </c>
    </row>
    <row r="1064" spans="1:17" x14ac:dyDescent="0.25">
      <c r="A1064" s="15">
        <v>44513.677743055552</v>
      </c>
      <c r="B1064" s="16" t="s">
        <v>3701</v>
      </c>
      <c r="C1064" s="16" t="s">
        <v>3206</v>
      </c>
      <c r="D1064" s="16" t="s">
        <v>172</v>
      </c>
      <c r="E1064" s="16" t="s">
        <v>5624</v>
      </c>
      <c r="F1064" s="16" t="s">
        <v>5625</v>
      </c>
      <c r="G1064" s="16" t="s">
        <v>3209</v>
      </c>
      <c r="H1064" s="16" t="s">
        <v>63</v>
      </c>
      <c r="I1064" s="16" t="s">
        <v>76</v>
      </c>
      <c r="J1064" s="16" t="s">
        <v>65</v>
      </c>
      <c r="K1064" s="16" t="s">
        <v>66</v>
      </c>
      <c r="L1064" s="16" t="s">
        <v>5626</v>
      </c>
      <c r="M1064" s="16" t="s">
        <v>67</v>
      </c>
      <c r="N1064" s="16" t="s">
        <v>68</v>
      </c>
      <c r="O1064" s="16" t="s">
        <v>3211</v>
      </c>
      <c r="P1064" s="16" t="s">
        <v>5627</v>
      </c>
      <c r="Q1064" s="16" t="s">
        <v>69</v>
      </c>
    </row>
    <row r="1065" spans="1:17" x14ac:dyDescent="0.25">
      <c r="A1065" s="15">
        <v>44513.678287037037</v>
      </c>
      <c r="B1065" s="16" t="s">
        <v>2234</v>
      </c>
      <c r="C1065" s="16" t="s">
        <v>3192</v>
      </c>
      <c r="D1065" s="16" t="s">
        <v>172</v>
      </c>
      <c r="E1065" s="16" t="s">
        <v>3193</v>
      </c>
      <c r="F1065" s="16" t="s">
        <v>3194</v>
      </c>
      <c r="G1065" s="16" t="s">
        <v>3195</v>
      </c>
      <c r="H1065" s="16" t="s">
        <v>63</v>
      </c>
      <c r="I1065" s="16" t="s">
        <v>73</v>
      </c>
      <c r="J1065" s="16" t="s">
        <v>65</v>
      </c>
      <c r="K1065" s="16" t="s">
        <v>66</v>
      </c>
      <c r="L1065" s="16" t="s">
        <v>3196</v>
      </c>
      <c r="M1065" s="16" t="s">
        <v>67</v>
      </c>
      <c r="N1065" s="16" t="s">
        <v>68</v>
      </c>
      <c r="O1065" s="16" t="s">
        <v>3197</v>
      </c>
      <c r="P1065" s="16" t="s">
        <v>3198</v>
      </c>
      <c r="Q1065" s="16" t="s">
        <v>72</v>
      </c>
    </row>
    <row r="1066" spans="1:17" x14ac:dyDescent="0.25">
      <c r="A1066" s="15">
        <v>44513.678333333337</v>
      </c>
      <c r="B1066" s="16" t="s">
        <v>3382</v>
      </c>
      <c r="C1066" s="16" t="s">
        <v>84</v>
      </c>
      <c r="D1066" s="16" t="s">
        <v>169</v>
      </c>
      <c r="E1066" s="16" t="s">
        <v>5628</v>
      </c>
      <c r="F1066" s="16" t="s">
        <v>5629</v>
      </c>
      <c r="G1066" s="16" t="s">
        <v>5630</v>
      </c>
      <c r="H1066" s="16" t="s">
        <v>63</v>
      </c>
      <c r="I1066" s="16" t="s">
        <v>101</v>
      </c>
      <c r="J1066" s="16" t="s">
        <v>86</v>
      </c>
      <c r="K1066" s="16" t="s">
        <v>87</v>
      </c>
      <c r="L1066" s="16" t="s">
        <v>82</v>
      </c>
      <c r="M1066" s="16" t="s">
        <v>67</v>
      </c>
      <c r="N1066" s="16" t="s">
        <v>68</v>
      </c>
      <c r="O1066" s="16" t="s">
        <v>88</v>
      </c>
      <c r="P1066" s="16" t="s">
        <v>5631</v>
      </c>
      <c r="Q1066" s="16" t="s">
        <v>89</v>
      </c>
    </row>
    <row r="1067" spans="1:17" x14ac:dyDescent="0.25">
      <c r="A1067" s="15">
        <v>44513.678749999999</v>
      </c>
      <c r="B1067" s="16" t="s">
        <v>3634</v>
      </c>
      <c r="C1067" s="16" t="s">
        <v>5632</v>
      </c>
      <c r="D1067" s="16" t="s">
        <v>169</v>
      </c>
      <c r="E1067" s="16" t="s">
        <v>5633</v>
      </c>
      <c r="F1067" s="16" t="s">
        <v>5634</v>
      </c>
      <c r="G1067" s="16" t="s">
        <v>5635</v>
      </c>
      <c r="H1067" s="16" t="s">
        <v>63</v>
      </c>
      <c r="I1067" s="16" t="s">
        <v>81</v>
      </c>
      <c r="J1067" s="16" t="s">
        <v>65</v>
      </c>
      <c r="K1067" s="16" t="s">
        <v>66</v>
      </c>
      <c r="L1067" s="16" t="s">
        <v>82</v>
      </c>
      <c r="M1067" s="16" t="s">
        <v>67</v>
      </c>
      <c r="N1067" s="16" t="s">
        <v>68</v>
      </c>
      <c r="O1067" s="16" t="s">
        <v>5636</v>
      </c>
      <c r="P1067" s="16" t="s">
        <v>5637</v>
      </c>
      <c r="Q1067" s="16" t="s">
        <v>72</v>
      </c>
    </row>
    <row r="1068" spans="1:17" x14ac:dyDescent="0.25">
      <c r="A1068" s="15">
        <v>44513.679097222222</v>
      </c>
      <c r="B1068" s="16" t="s">
        <v>3701</v>
      </c>
      <c r="C1068" s="16" t="s">
        <v>5638</v>
      </c>
      <c r="D1068" s="16" t="s">
        <v>172</v>
      </c>
      <c r="E1068" s="16" t="s">
        <v>5639</v>
      </c>
      <c r="F1068" s="16" t="s">
        <v>5640</v>
      </c>
      <c r="G1068" s="16" t="s">
        <v>5641</v>
      </c>
      <c r="H1068" s="16" t="s">
        <v>63</v>
      </c>
      <c r="I1068" s="16" t="s">
        <v>75</v>
      </c>
      <c r="J1068" s="16" t="s">
        <v>65</v>
      </c>
      <c r="K1068" s="16" t="s">
        <v>66</v>
      </c>
      <c r="L1068" s="16" t="s">
        <v>5642</v>
      </c>
      <c r="M1068" s="16" t="s">
        <v>67</v>
      </c>
      <c r="N1068" s="16" t="s">
        <v>68</v>
      </c>
      <c r="O1068" s="16" t="s">
        <v>5643</v>
      </c>
      <c r="P1068" s="16" t="s">
        <v>5644</v>
      </c>
      <c r="Q1068" s="16" t="s">
        <v>69</v>
      </c>
    </row>
    <row r="1069" spans="1:17" x14ac:dyDescent="0.25">
      <c r="A1069" s="15">
        <v>44513.679189814815</v>
      </c>
      <c r="B1069" s="16" t="s">
        <v>3339</v>
      </c>
      <c r="C1069" s="16" t="s">
        <v>84</v>
      </c>
      <c r="D1069" s="16" t="s">
        <v>169</v>
      </c>
      <c r="E1069" s="16" t="s">
        <v>5645</v>
      </c>
      <c r="F1069" s="16" t="s">
        <v>5646</v>
      </c>
      <c r="G1069" s="16" t="s">
        <v>5392</v>
      </c>
      <c r="H1069" s="16" t="s">
        <v>63</v>
      </c>
      <c r="I1069" s="16" t="s">
        <v>90</v>
      </c>
      <c r="J1069" s="16" t="s">
        <v>86</v>
      </c>
      <c r="K1069" s="16" t="s">
        <v>87</v>
      </c>
      <c r="L1069" s="16" t="s">
        <v>82</v>
      </c>
      <c r="M1069" s="16" t="s">
        <v>67</v>
      </c>
      <c r="N1069" s="16" t="s">
        <v>68</v>
      </c>
      <c r="O1069" s="16" t="s">
        <v>88</v>
      </c>
      <c r="P1069" s="16" t="s">
        <v>5647</v>
      </c>
      <c r="Q1069" s="16" t="s">
        <v>72</v>
      </c>
    </row>
    <row r="1070" spans="1:17" x14ac:dyDescent="0.25">
      <c r="A1070" s="15">
        <v>44513.679664351854</v>
      </c>
      <c r="B1070" s="16" t="s">
        <v>207</v>
      </c>
      <c r="C1070" s="16" t="s">
        <v>3199</v>
      </c>
      <c r="D1070" s="16" t="s">
        <v>169</v>
      </c>
      <c r="E1070" s="16" t="s">
        <v>3200</v>
      </c>
      <c r="F1070" s="16" t="s">
        <v>3201</v>
      </c>
      <c r="G1070" s="16" t="s">
        <v>3202</v>
      </c>
      <c r="H1070" s="16" t="s">
        <v>63</v>
      </c>
      <c r="I1070" s="16" t="s">
        <v>92</v>
      </c>
      <c r="J1070" s="16" t="s">
        <v>65</v>
      </c>
      <c r="K1070" s="16" t="s">
        <v>66</v>
      </c>
      <c r="L1070" s="16" t="s">
        <v>3203</v>
      </c>
      <c r="M1070" s="16" t="s">
        <v>67</v>
      </c>
      <c r="N1070" s="16" t="s">
        <v>71</v>
      </c>
      <c r="O1070" s="16" t="s">
        <v>3204</v>
      </c>
      <c r="P1070" s="16" t="s">
        <v>3205</v>
      </c>
      <c r="Q1070" s="16" t="s">
        <v>74</v>
      </c>
    </row>
    <row r="1071" spans="1:17" x14ac:dyDescent="0.25">
      <c r="A1071" s="15">
        <v>44513.679780092592</v>
      </c>
      <c r="B1071" s="16" t="s">
        <v>675</v>
      </c>
      <c r="C1071" s="16" t="s">
        <v>3206</v>
      </c>
      <c r="D1071" s="16" t="s">
        <v>172</v>
      </c>
      <c r="E1071" s="16" t="s">
        <v>3207</v>
      </c>
      <c r="F1071" s="16" t="s">
        <v>3208</v>
      </c>
      <c r="G1071" s="16" t="s">
        <v>3209</v>
      </c>
      <c r="H1071" s="16" t="s">
        <v>63</v>
      </c>
      <c r="I1071" s="16" t="s">
        <v>76</v>
      </c>
      <c r="J1071" s="16" t="s">
        <v>65</v>
      </c>
      <c r="K1071" s="16" t="s">
        <v>66</v>
      </c>
      <c r="L1071" s="16" t="s">
        <v>3210</v>
      </c>
      <c r="M1071" s="16" t="s">
        <v>67</v>
      </c>
      <c r="N1071" s="16" t="s">
        <v>68</v>
      </c>
      <c r="O1071" s="16" t="s">
        <v>3211</v>
      </c>
      <c r="P1071" s="16" t="s">
        <v>3212</v>
      </c>
      <c r="Q1071" s="16" t="s">
        <v>69</v>
      </c>
    </row>
    <row r="1072" spans="1:17" x14ac:dyDescent="0.25">
      <c r="A1072" s="15">
        <v>44513.680821759262</v>
      </c>
      <c r="B1072" s="16" t="s">
        <v>3300</v>
      </c>
      <c r="C1072" s="16" t="s">
        <v>84</v>
      </c>
      <c r="D1072" s="16" t="s">
        <v>169</v>
      </c>
      <c r="E1072" s="16" t="s">
        <v>5648</v>
      </c>
      <c r="F1072" s="16" t="s">
        <v>5649</v>
      </c>
      <c r="G1072" s="16" t="s">
        <v>5650</v>
      </c>
      <c r="H1072" s="16" t="s">
        <v>63</v>
      </c>
      <c r="I1072" s="16" t="s">
        <v>101</v>
      </c>
      <c r="J1072" s="16" t="s">
        <v>86</v>
      </c>
      <c r="K1072" s="16" t="s">
        <v>87</v>
      </c>
      <c r="L1072" s="16" t="s">
        <v>82</v>
      </c>
      <c r="M1072" s="16" t="s">
        <v>67</v>
      </c>
      <c r="N1072" s="16" t="s">
        <v>68</v>
      </c>
      <c r="O1072" s="16" t="s">
        <v>88</v>
      </c>
      <c r="P1072" s="16" t="s">
        <v>5651</v>
      </c>
      <c r="Q1072" s="16" t="s">
        <v>89</v>
      </c>
    </row>
    <row r="1073" spans="1:17" x14ac:dyDescent="0.25">
      <c r="A1073" s="15">
        <v>44513.68109953704</v>
      </c>
      <c r="B1073" s="16" t="s">
        <v>3701</v>
      </c>
      <c r="C1073" s="16" t="s">
        <v>5656</v>
      </c>
      <c r="D1073" s="16" t="s">
        <v>172</v>
      </c>
      <c r="E1073" s="16" t="s">
        <v>5657</v>
      </c>
      <c r="F1073" s="16" t="s">
        <v>5658</v>
      </c>
      <c r="G1073" s="16" t="s">
        <v>5659</v>
      </c>
      <c r="H1073" s="16" t="s">
        <v>63</v>
      </c>
      <c r="I1073" s="16" t="s">
        <v>73</v>
      </c>
      <c r="J1073" s="16" t="s">
        <v>65</v>
      </c>
      <c r="K1073" s="16" t="s">
        <v>66</v>
      </c>
      <c r="L1073" s="16" t="s">
        <v>5660</v>
      </c>
      <c r="M1073" s="16" t="s">
        <v>67</v>
      </c>
      <c r="N1073" s="16" t="s">
        <v>68</v>
      </c>
      <c r="O1073" s="16" t="s">
        <v>5661</v>
      </c>
      <c r="P1073" s="16" t="s">
        <v>5662</v>
      </c>
      <c r="Q1073" s="16" t="s">
        <v>72</v>
      </c>
    </row>
    <row r="1074" spans="1:17" x14ac:dyDescent="0.25">
      <c r="A1074" s="15">
        <v>44513.68109953704</v>
      </c>
      <c r="B1074" s="16" t="s">
        <v>3317</v>
      </c>
      <c r="C1074" s="16" t="s">
        <v>84</v>
      </c>
      <c r="D1074" s="16" t="s">
        <v>172</v>
      </c>
      <c r="E1074" s="16" t="s">
        <v>5652</v>
      </c>
      <c r="F1074" s="16" t="s">
        <v>5653</v>
      </c>
      <c r="G1074" s="16" t="s">
        <v>5654</v>
      </c>
      <c r="H1074" s="16" t="s">
        <v>63</v>
      </c>
      <c r="I1074" s="16" t="s">
        <v>111</v>
      </c>
      <c r="J1074" s="16" t="s">
        <v>86</v>
      </c>
      <c r="K1074" s="16" t="s">
        <v>87</v>
      </c>
      <c r="L1074" s="16" t="s">
        <v>82</v>
      </c>
      <c r="M1074" s="16" t="s">
        <v>67</v>
      </c>
      <c r="N1074" s="16" t="s">
        <v>68</v>
      </c>
      <c r="O1074" s="16" t="s">
        <v>107</v>
      </c>
      <c r="P1074" s="16" t="s">
        <v>5655</v>
      </c>
      <c r="Q1074" s="16" t="s">
        <v>89</v>
      </c>
    </row>
    <row r="1075" spans="1:17" x14ac:dyDescent="0.25">
      <c r="A1075" s="15">
        <v>44513.68141203704</v>
      </c>
      <c r="B1075" s="16" t="s">
        <v>3634</v>
      </c>
      <c r="C1075" s="16" t="s">
        <v>84</v>
      </c>
      <c r="D1075" s="16" t="s">
        <v>169</v>
      </c>
      <c r="E1075" s="16" t="s">
        <v>5663</v>
      </c>
      <c r="F1075" s="16" t="s">
        <v>5664</v>
      </c>
      <c r="G1075" s="16" t="s">
        <v>5665</v>
      </c>
      <c r="H1075" s="16" t="s">
        <v>63</v>
      </c>
      <c r="I1075" s="16" t="s">
        <v>101</v>
      </c>
      <c r="J1075" s="16" t="s">
        <v>86</v>
      </c>
      <c r="K1075" s="16" t="s">
        <v>87</v>
      </c>
      <c r="L1075" s="16" t="s">
        <v>82</v>
      </c>
      <c r="M1075" s="16" t="s">
        <v>67</v>
      </c>
      <c r="N1075" s="16" t="s">
        <v>68</v>
      </c>
      <c r="O1075" s="16" t="s">
        <v>88</v>
      </c>
      <c r="P1075" s="16" t="s">
        <v>5666</v>
      </c>
      <c r="Q1075" s="16" t="s">
        <v>74</v>
      </c>
    </row>
    <row r="1076" spans="1:17" x14ac:dyDescent="0.25">
      <c r="A1076" s="15">
        <v>44513.68178240741</v>
      </c>
      <c r="B1076" s="16" t="s">
        <v>3382</v>
      </c>
      <c r="C1076" s="16" t="s">
        <v>84</v>
      </c>
      <c r="D1076" s="16" t="s">
        <v>172</v>
      </c>
      <c r="E1076" s="16" t="s">
        <v>5667</v>
      </c>
      <c r="F1076" s="16" t="s">
        <v>5668</v>
      </c>
      <c r="G1076" s="16" t="s">
        <v>5669</v>
      </c>
      <c r="H1076" s="16" t="s">
        <v>63</v>
      </c>
      <c r="I1076" s="16" t="s">
        <v>120</v>
      </c>
      <c r="J1076" s="16" t="s">
        <v>86</v>
      </c>
      <c r="K1076" s="16" t="s">
        <v>87</v>
      </c>
      <c r="L1076" s="16" t="s">
        <v>82</v>
      </c>
      <c r="M1076" s="16" t="s">
        <v>67</v>
      </c>
      <c r="N1076" s="16" t="s">
        <v>68</v>
      </c>
      <c r="O1076" s="16" t="s">
        <v>107</v>
      </c>
      <c r="P1076" s="16" t="s">
        <v>5670</v>
      </c>
      <c r="Q1076" s="16" t="s">
        <v>89</v>
      </c>
    </row>
    <row r="1077" spans="1:17" x14ac:dyDescent="0.25">
      <c r="A1077" s="15">
        <v>44513.682245370372</v>
      </c>
      <c r="B1077" s="16" t="s">
        <v>3339</v>
      </c>
      <c r="C1077" s="16" t="s">
        <v>5671</v>
      </c>
      <c r="D1077" s="16" t="s">
        <v>169</v>
      </c>
      <c r="E1077" s="16" t="s">
        <v>5672</v>
      </c>
      <c r="F1077" s="16" t="s">
        <v>5673</v>
      </c>
      <c r="G1077" s="16" t="s">
        <v>5674</v>
      </c>
      <c r="H1077" s="16" t="s">
        <v>63</v>
      </c>
      <c r="I1077" s="16" t="s">
        <v>92</v>
      </c>
      <c r="J1077" s="16" t="s">
        <v>65</v>
      </c>
      <c r="K1077" s="16" t="s">
        <v>66</v>
      </c>
      <c r="L1077" s="16" t="s">
        <v>5675</v>
      </c>
      <c r="M1077" s="16" t="s">
        <v>67</v>
      </c>
      <c r="N1077" s="16" t="s">
        <v>71</v>
      </c>
      <c r="O1077" s="16" t="s">
        <v>5676</v>
      </c>
      <c r="P1077" s="16" t="s">
        <v>5677</v>
      </c>
      <c r="Q1077" s="16" t="s">
        <v>74</v>
      </c>
    </row>
    <row r="1078" spans="1:17" x14ac:dyDescent="0.25">
      <c r="A1078" s="15">
        <v>44513.682268518518</v>
      </c>
      <c r="B1078" s="16" t="s">
        <v>2692</v>
      </c>
      <c r="C1078" s="16" t="s">
        <v>3213</v>
      </c>
      <c r="D1078" s="16" t="s">
        <v>169</v>
      </c>
      <c r="E1078" s="16" t="s">
        <v>3214</v>
      </c>
      <c r="F1078" s="16" t="s">
        <v>3215</v>
      </c>
      <c r="G1078" s="16" t="s">
        <v>3216</v>
      </c>
      <c r="H1078" s="16" t="s">
        <v>63</v>
      </c>
      <c r="I1078" s="16" t="s">
        <v>92</v>
      </c>
      <c r="J1078" s="16" t="s">
        <v>65</v>
      </c>
      <c r="K1078" s="16" t="s">
        <v>66</v>
      </c>
      <c r="L1078" s="16" t="s">
        <v>3217</v>
      </c>
      <c r="M1078" s="16" t="s">
        <v>67</v>
      </c>
      <c r="N1078" s="16" t="s">
        <v>71</v>
      </c>
      <c r="O1078" s="16" t="s">
        <v>3218</v>
      </c>
      <c r="P1078" s="16" t="s">
        <v>3219</v>
      </c>
      <c r="Q1078" s="16" t="s">
        <v>72</v>
      </c>
    </row>
    <row r="1079" spans="1:17" x14ac:dyDescent="0.25">
      <c r="A1079" s="15">
        <v>44513.683067129627</v>
      </c>
      <c r="B1079" s="16" t="s">
        <v>4070</v>
      </c>
      <c r="C1079" s="16" t="s">
        <v>84</v>
      </c>
      <c r="D1079" s="16" t="s">
        <v>172</v>
      </c>
      <c r="E1079" s="16" t="s">
        <v>5678</v>
      </c>
      <c r="F1079" s="16" t="s">
        <v>5679</v>
      </c>
      <c r="G1079" s="16" t="s">
        <v>5680</v>
      </c>
      <c r="H1079" s="16" t="s">
        <v>63</v>
      </c>
      <c r="I1079" s="16" t="s">
        <v>120</v>
      </c>
      <c r="J1079" s="16" t="s">
        <v>86</v>
      </c>
      <c r="K1079" s="16" t="s">
        <v>87</v>
      </c>
      <c r="L1079" s="16" t="s">
        <v>82</v>
      </c>
      <c r="M1079" s="16" t="s">
        <v>67</v>
      </c>
      <c r="N1079" s="16" t="s">
        <v>68</v>
      </c>
      <c r="O1079" s="16" t="s">
        <v>107</v>
      </c>
      <c r="P1079" s="16" t="s">
        <v>5681</v>
      </c>
      <c r="Q1079" s="16" t="s">
        <v>89</v>
      </c>
    </row>
    <row r="1080" spans="1:17" x14ac:dyDescent="0.25">
      <c r="A1080" s="15">
        <v>44513.683182870373</v>
      </c>
      <c r="B1080" s="16" t="s">
        <v>3701</v>
      </c>
      <c r="C1080" s="16" t="s">
        <v>5682</v>
      </c>
      <c r="D1080" s="16" t="s">
        <v>169</v>
      </c>
      <c r="E1080" s="16" t="s">
        <v>5683</v>
      </c>
      <c r="F1080" s="16" t="s">
        <v>5684</v>
      </c>
      <c r="G1080" s="16" t="s">
        <v>5685</v>
      </c>
      <c r="H1080" s="16" t="s">
        <v>63</v>
      </c>
      <c r="I1080" s="16" t="s">
        <v>91</v>
      </c>
      <c r="J1080" s="16" t="s">
        <v>65</v>
      </c>
      <c r="K1080" s="16" t="s">
        <v>66</v>
      </c>
      <c r="L1080" s="16" t="s">
        <v>5686</v>
      </c>
      <c r="M1080" s="16" t="s">
        <v>67</v>
      </c>
      <c r="N1080" s="16" t="s">
        <v>71</v>
      </c>
      <c r="O1080" s="16" t="s">
        <v>5687</v>
      </c>
      <c r="P1080" s="16" t="s">
        <v>5688</v>
      </c>
      <c r="Q1080" s="16" t="s">
        <v>72</v>
      </c>
    </row>
    <row r="1081" spans="1:17" x14ac:dyDescent="0.25">
      <c r="A1081" s="15">
        <v>44513.683761574073</v>
      </c>
      <c r="B1081" s="16" t="s">
        <v>747</v>
      </c>
      <c r="C1081" s="16" t="s">
        <v>84</v>
      </c>
      <c r="D1081" s="16" t="s">
        <v>169</v>
      </c>
      <c r="E1081" s="16" t="s">
        <v>5689</v>
      </c>
      <c r="F1081" s="16" t="s">
        <v>5690</v>
      </c>
      <c r="G1081" s="16" t="s">
        <v>3251</v>
      </c>
      <c r="H1081" s="16" t="s">
        <v>63</v>
      </c>
      <c r="I1081" s="16" t="s">
        <v>91</v>
      </c>
      <c r="J1081" s="16" t="s">
        <v>86</v>
      </c>
      <c r="K1081" s="16" t="s">
        <v>87</v>
      </c>
      <c r="L1081" s="16" t="s">
        <v>82</v>
      </c>
      <c r="M1081" s="16" t="s">
        <v>67</v>
      </c>
      <c r="N1081" s="16" t="s">
        <v>68</v>
      </c>
      <c r="O1081" s="16" t="s">
        <v>88</v>
      </c>
      <c r="P1081" s="16" t="s">
        <v>5691</v>
      </c>
      <c r="Q1081" s="16" t="s">
        <v>72</v>
      </c>
    </row>
    <row r="1082" spans="1:17" x14ac:dyDescent="0.25">
      <c r="A1082" s="15">
        <v>44513.684317129628</v>
      </c>
      <c r="B1082" s="16" t="s">
        <v>2234</v>
      </c>
      <c r="C1082" s="16" t="s">
        <v>3220</v>
      </c>
      <c r="D1082" s="16" t="s">
        <v>172</v>
      </c>
      <c r="E1082" s="16" t="s">
        <v>3221</v>
      </c>
      <c r="F1082" s="16" t="s">
        <v>3222</v>
      </c>
      <c r="G1082" s="16" t="s">
        <v>3223</v>
      </c>
      <c r="H1082" s="16" t="s">
        <v>63</v>
      </c>
      <c r="I1082" s="16" t="s">
        <v>98</v>
      </c>
      <c r="J1082" s="16" t="s">
        <v>65</v>
      </c>
      <c r="K1082" s="16" t="s">
        <v>66</v>
      </c>
      <c r="L1082" s="16" t="s">
        <v>3224</v>
      </c>
      <c r="M1082" s="16" t="s">
        <v>67</v>
      </c>
      <c r="N1082" s="16" t="s">
        <v>68</v>
      </c>
      <c r="O1082" s="16" t="s">
        <v>3225</v>
      </c>
      <c r="P1082" s="16" t="s">
        <v>3226</v>
      </c>
      <c r="Q1082" s="16" t="s">
        <v>72</v>
      </c>
    </row>
    <row r="1083" spans="1:17" x14ac:dyDescent="0.25">
      <c r="A1083" s="15">
        <v>44513.684791666667</v>
      </c>
      <c r="B1083" s="16" t="s">
        <v>3382</v>
      </c>
      <c r="C1083" s="16" t="s">
        <v>84</v>
      </c>
      <c r="D1083" s="16" t="s">
        <v>169</v>
      </c>
      <c r="E1083" s="16" t="s">
        <v>5692</v>
      </c>
      <c r="F1083" s="16" t="s">
        <v>5693</v>
      </c>
      <c r="G1083" s="16" t="s">
        <v>5694</v>
      </c>
      <c r="H1083" s="16" t="s">
        <v>63</v>
      </c>
      <c r="I1083" s="16" t="s">
        <v>101</v>
      </c>
      <c r="J1083" s="16" t="s">
        <v>86</v>
      </c>
      <c r="K1083" s="16" t="s">
        <v>87</v>
      </c>
      <c r="L1083" s="16" t="s">
        <v>82</v>
      </c>
      <c r="M1083" s="16" t="s">
        <v>67</v>
      </c>
      <c r="N1083" s="16" t="s">
        <v>68</v>
      </c>
      <c r="O1083" s="16" t="s">
        <v>88</v>
      </c>
      <c r="P1083" s="16" t="s">
        <v>5695</v>
      </c>
      <c r="Q1083" s="16" t="s">
        <v>74</v>
      </c>
    </row>
    <row r="1084" spans="1:17" x14ac:dyDescent="0.25">
      <c r="A1084" s="15">
        <v>44513.684849537036</v>
      </c>
      <c r="B1084" s="16" t="s">
        <v>3317</v>
      </c>
      <c r="C1084" s="16" t="s">
        <v>84</v>
      </c>
      <c r="D1084" s="16" t="s">
        <v>169</v>
      </c>
      <c r="E1084" s="16" t="s">
        <v>5696</v>
      </c>
      <c r="F1084" s="16" t="s">
        <v>5697</v>
      </c>
      <c r="G1084" s="16" t="s">
        <v>5698</v>
      </c>
      <c r="H1084" s="16" t="s">
        <v>63</v>
      </c>
      <c r="I1084" s="16" t="s">
        <v>90</v>
      </c>
      <c r="J1084" s="16" t="s">
        <v>86</v>
      </c>
      <c r="K1084" s="16" t="s">
        <v>87</v>
      </c>
      <c r="L1084" s="16" t="s">
        <v>82</v>
      </c>
      <c r="M1084" s="16" t="s">
        <v>67</v>
      </c>
      <c r="N1084" s="16" t="s">
        <v>68</v>
      </c>
      <c r="O1084" s="16" t="s">
        <v>88</v>
      </c>
      <c r="P1084" s="16" t="s">
        <v>5699</v>
      </c>
      <c r="Q1084" s="16" t="s">
        <v>74</v>
      </c>
    </row>
    <row r="1085" spans="1:17" x14ac:dyDescent="0.25">
      <c r="A1085" s="15">
        <v>44513.685081018521</v>
      </c>
      <c r="B1085" s="16" t="s">
        <v>3317</v>
      </c>
      <c r="C1085" s="16" t="s">
        <v>84</v>
      </c>
      <c r="D1085" s="16" t="s">
        <v>169</v>
      </c>
      <c r="E1085" s="16" t="s">
        <v>5700</v>
      </c>
      <c r="F1085" s="16" t="s">
        <v>5701</v>
      </c>
      <c r="G1085" s="16" t="s">
        <v>5702</v>
      </c>
      <c r="H1085" s="16" t="s">
        <v>63</v>
      </c>
      <c r="I1085" s="16" t="s">
        <v>90</v>
      </c>
      <c r="J1085" s="16" t="s">
        <v>86</v>
      </c>
      <c r="K1085" s="16" t="s">
        <v>87</v>
      </c>
      <c r="L1085" s="16" t="s">
        <v>82</v>
      </c>
      <c r="M1085" s="16" t="s">
        <v>67</v>
      </c>
      <c r="N1085" s="16" t="s">
        <v>68</v>
      </c>
      <c r="O1085" s="16" t="s">
        <v>88</v>
      </c>
      <c r="P1085" s="16" t="s">
        <v>5703</v>
      </c>
      <c r="Q1085" s="16" t="s">
        <v>72</v>
      </c>
    </row>
    <row r="1086" spans="1:17" x14ac:dyDescent="0.25">
      <c r="A1086" s="15">
        <v>44513.685937499999</v>
      </c>
      <c r="B1086" s="16" t="s">
        <v>3339</v>
      </c>
      <c r="C1086" s="16" t="s">
        <v>84</v>
      </c>
      <c r="D1086" s="16" t="s">
        <v>169</v>
      </c>
      <c r="E1086" s="16" t="s">
        <v>5704</v>
      </c>
      <c r="F1086" s="16" t="s">
        <v>5705</v>
      </c>
      <c r="G1086" s="16" t="s">
        <v>5706</v>
      </c>
      <c r="H1086" s="16" t="s">
        <v>63</v>
      </c>
      <c r="I1086" s="16" t="s">
        <v>101</v>
      </c>
      <c r="J1086" s="16" t="s">
        <v>86</v>
      </c>
      <c r="K1086" s="16" t="s">
        <v>87</v>
      </c>
      <c r="L1086" s="16" t="s">
        <v>82</v>
      </c>
      <c r="M1086" s="16" t="s">
        <v>67</v>
      </c>
      <c r="N1086" s="16" t="s">
        <v>68</v>
      </c>
      <c r="O1086" s="16" t="s">
        <v>88</v>
      </c>
      <c r="P1086" s="16" t="s">
        <v>5707</v>
      </c>
      <c r="Q1086" s="16" t="s">
        <v>72</v>
      </c>
    </row>
    <row r="1087" spans="1:17" x14ac:dyDescent="0.25">
      <c r="A1087" s="15">
        <v>44513.686076388891</v>
      </c>
      <c r="B1087" s="16" t="s">
        <v>4070</v>
      </c>
      <c r="C1087" s="16" t="s">
        <v>5708</v>
      </c>
      <c r="D1087" s="16" t="s">
        <v>169</v>
      </c>
      <c r="E1087" s="16" t="s">
        <v>5709</v>
      </c>
      <c r="F1087" s="16" t="s">
        <v>5710</v>
      </c>
      <c r="G1087" s="16" t="s">
        <v>5711</v>
      </c>
      <c r="H1087" s="16" t="s">
        <v>63</v>
      </c>
      <c r="I1087" s="16" t="s">
        <v>92</v>
      </c>
      <c r="J1087" s="16" t="s">
        <v>65</v>
      </c>
      <c r="K1087" s="16" t="s">
        <v>66</v>
      </c>
      <c r="L1087" s="16" t="s">
        <v>5712</v>
      </c>
      <c r="M1087" s="16" t="s">
        <v>67</v>
      </c>
      <c r="N1087" s="16" t="s">
        <v>71</v>
      </c>
      <c r="O1087" s="16" t="s">
        <v>5713</v>
      </c>
      <c r="P1087" s="16" t="s">
        <v>5714</v>
      </c>
      <c r="Q1087" s="16" t="s">
        <v>72</v>
      </c>
    </row>
    <row r="1088" spans="1:17" x14ac:dyDescent="0.25">
      <c r="A1088" s="15">
        <v>44513.686192129629</v>
      </c>
      <c r="B1088" s="16" t="s">
        <v>3634</v>
      </c>
      <c r="C1088" s="16" t="s">
        <v>3213</v>
      </c>
      <c r="D1088" s="16" t="s">
        <v>169</v>
      </c>
      <c r="E1088" s="16" t="s">
        <v>3214</v>
      </c>
      <c r="F1088" s="16" t="s">
        <v>3215</v>
      </c>
      <c r="G1088" s="16" t="s">
        <v>3216</v>
      </c>
      <c r="H1088" s="16" t="s">
        <v>63</v>
      </c>
      <c r="I1088" s="16" t="s">
        <v>92</v>
      </c>
      <c r="J1088" s="16" t="s">
        <v>65</v>
      </c>
      <c r="K1088" s="16" t="s">
        <v>66</v>
      </c>
      <c r="L1088" s="16" t="s">
        <v>3217</v>
      </c>
      <c r="M1088" s="16" t="s">
        <v>67</v>
      </c>
      <c r="N1088" s="16" t="s">
        <v>71</v>
      </c>
      <c r="O1088" s="16" t="s">
        <v>3218</v>
      </c>
      <c r="P1088" s="16" t="s">
        <v>5715</v>
      </c>
      <c r="Q1088" s="16" t="s">
        <v>72</v>
      </c>
    </row>
    <row r="1089" spans="1:17" x14ac:dyDescent="0.25">
      <c r="A1089" s="15">
        <v>44513.687754629631</v>
      </c>
      <c r="B1089" s="16" t="s">
        <v>747</v>
      </c>
      <c r="C1089" s="16" t="s">
        <v>5716</v>
      </c>
      <c r="D1089" s="16" t="s">
        <v>169</v>
      </c>
      <c r="E1089" s="16" t="s">
        <v>5717</v>
      </c>
      <c r="F1089" s="16" t="s">
        <v>5718</v>
      </c>
      <c r="G1089" s="16" t="s">
        <v>5719</v>
      </c>
      <c r="H1089" s="16" t="s">
        <v>63</v>
      </c>
      <c r="I1089" s="16" t="s">
        <v>64</v>
      </c>
      <c r="J1089" s="16" t="s">
        <v>65</v>
      </c>
      <c r="K1089" s="16" t="s">
        <v>66</v>
      </c>
      <c r="L1089" s="16" t="s">
        <v>5720</v>
      </c>
      <c r="M1089" s="16" t="s">
        <v>67</v>
      </c>
      <c r="N1089" s="16" t="s">
        <v>68</v>
      </c>
      <c r="O1089" s="16" t="s">
        <v>5721</v>
      </c>
      <c r="P1089" s="16" t="s">
        <v>5722</v>
      </c>
      <c r="Q1089" s="16" t="s">
        <v>69</v>
      </c>
    </row>
    <row r="1090" spans="1:17" x14ac:dyDescent="0.25">
      <c r="A1090" s="15">
        <v>44513.688877314817</v>
      </c>
      <c r="B1090" s="16" t="s">
        <v>3701</v>
      </c>
      <c r="C1090" s="16" t="s">
        <v>1950</v>
      </c>
      <c r="D1090" s="16" t="s">
        <v>172</v>
      </c>
      <c r="E1090" s="16" t="s">
        <v>5723</v>
      </c>
      <c r="F1090" s="16" t="s">
        <v>5724</v>
      </c>
      <c r="G1090" s="16" t="s">
        <v>5725</v>
      </c>
      <c r="H1090" s="16" t="s">
        <v>63</v>
      </c>
      <c r="I1090" s="16" t="s">
        <v>73</v>
      </c>
      <c r="J1090" s="16" t="s">
        <v>65</v>
      </c>
      <c r="K1090" s="16" t="s">
        <v>66</v>
      </c>
      <c r="L1090" s="16" t="s">
        <v>5726</v>
      </c>
      <c r="M1090" s="16" t="s">
        <v>67</v>
      </c>
      <c r="N1090" s="16" t="s">
        <v>68</v>
      </c>
      <c r="O1090" s="16" t="s">
        <v>1955</v>
      </c>
      <c r="P1090" s="16" t="s">
        <v>5727</v>
      </c>
      <c r="Q1090" s="16" t="s">
        <v>74</v>
      </c>
    </row>
    <row r="1091" spans="1:17" x14ac:dyDescent="0.25">
      <c r="A1091" s="15">
        <v>44513.689456018517</v>
      </c>
      <c r="B1091" s="16" t="s">
        <v>3339</v>
      </c>
      <c r="C1091" s="16" t="s">
        <v>5728</v>
      </c>
      <c r="D1091" s="16" t="s">
        <v>169</v>
      </c>
      <c r="E1091" s="16" t="s">
        <v>5729</v>
      </c>
      <c r="F1091" s="16" t="s">
        <v>5730</v>
      </c>
      <c r="G1091" s="16" t="s">
        <v>5731</v>
      </c>
      <c r="H1091" s="16" t="s">
        <v>63</v>
      </c>
      <c r="I1091" s="16" t="s">
        <v>92</v>
      </c>
      <c r="J1091" s="16" t="s">
        <v>65</v>
      </c>
      <c r="K1091" s="16" t="s">
        <v>87</v>
      </c>
      <c r="L1091" s="16" t="s">
        <v>5732</v>
      </c>
      <c r="M1091" s="16" t="s">
        <v>67</v>
      </c>
      <c r="N1091" s="16" t="s">
        <v>71</v>
      </c>
      <c r="O1091" s="16" t="s">
        <v>5733</v>
      </c>
      <c r="P1091" s="16" t="s">
        <v>5734</v>
      </c>
      <c r="Q1091" s="16" t="s">
        <v>74</v>
      </c>
    </row>
    <row r="1092" spans="1:17" x14ac:dyDescent="0.25">
      <c r="A1092" s="15">
        <v>44513.689664351848</v>
      </c>
      <c r="B1092" s="16" t="s">
        <v>2234</v>
      </c>
      <c r="C1092" s="16" t="s">
        <v>3227</v>
      </c>
      <c r="D1092" s="16" t="s">
        <v>172</v>
      </c>
      <c r="E1092" s="16" t="s">
        <v>3228</v>
      </c>
      <c r="F1092" s="16" t="s">
        <v>3229</v>
      </c>
      <c r="G1092" s="16" t="s">
        <v>3230</v>
      </c>
      <c r="H1092" s="16" t="s">
        <v>63</v>
      </c>
      <c r="I1092" s="16" t="s">
        <v>98</v>
      </c>
      <c r="J1092" s="16" t="s">
        <v>65</v>
      </c>
      <c r="K1092" s="16" t="s">
        <v>66</v>
      </c>
      <c r="L1092" s="16" t="s">
        <v>3231</v>
      </c>
      <c r="M1092" s="16" t="s">
        <v>67</v>
      </c>
      <c r="N1092" s="16" t="s">
        <v>68</v>
      </c>
      <c r="O1092" s="16" t="s">
        <v>3232</v>
      </c>
      <c r="P1092" s="16" t="s">
        <v>3233</v>
      </c>
      <c r="Q1092" s="16" t="s">
        <v>72</v>
      </c>
    </row>
    <row r="1093" spans="1:17" x14ac:dyDescent="0.25">
      <c r="A1093" s="15">
        <v>44513.689675925925</v>
      </c>
      <c r="B1093" s="16" t="s">
        <v>3317</v>
      </c>
      <c r="C1093" s="16" t="s">
        <v>5735</v>
      </c>
      <c r="D1093" s="16" t="s">
        <v>169</v>
      </c>
      <c r="E1093" s="16" t="s">
        <v>5736</v>
      </c>
      <c r="F1093" s="16" t="s">
        <v>5737</v>
      </c>
      <c r="G1093" s="16" t="s">
        <v>5738</v>
      </c>
      <c r="H1093" s="16" t="s">
        <v>63</v>
      </c>
      <c r="I1093" s="16" t="s">
        <v>92</v>
      </c>
      <c r="J1093" s="16" t="s">
        <v>65</v>
      </c>
      <c r="K1093" s="16" t="s">
        <v>66</v>
      </c>
      <c r="L1093" s="16" t="s">
        <v>5739</v>
      </c>
      <c r="M1093" s="16" t="s">
        <v>67</v>
      </c>
      <c r="N1093" s="16" t="s">
        <v>71</v>
      </c>
      <c r="O1093" s="16" t="s">
        <v>5740</v>
      </c>
      <c r="P1093" s="16" t="s">
        <v>5741</v>
      </c>
      <c r="Q1093" s="16" t="s">
        <v>72</v>
      </c>
    </row>
    <row r="1094" spans="1:17" x14ac:dyDescent="0.25">
      <c r="A1094" s="15">
        <v>44513.689953703702</v>
      </c>
      <c r="B1094" s="16" t="s">
        <v>3634</v>
      </c>
      <c r="C1094" s="16" t="s">
        <v>5742</v>
      </c>
      <c r="D1094" s="16" t="s">
        <v>169</v>
      </c>
      <c r="E1094" s="16" t="s">
        <v>5743</v>
      </c>
      <c r="F1094" s="16" t="s">
        <v>5744</v>
      </c>
      <c r="G1094" s="16" t="s">
        <v>5745</v>
      </c>
      <c r="H1094" s="16" t="s">
        <v>63</v>
      </c>
      <c r="I1094" s="16" t="s">
        <v>81</v>
      </c>
      <c r="J1094" s="16" t="s">
        <v>65</v>
      </c>
      <c r="K1094" s="16" t="s">
        <v>66</v>
      </c>
      <c r="L1094" s="16" t="s">
        <v>82</v>
      </c>
      <c r="M1094" s="16" t="s">
        <v>67</v>
      </c>
      <c r="N1094" s="16" t="s">
        <v>68</v>
      </c>
      <c r="O1094" s="16" t="s">
        <v>5746</v>
      </c>
      <c r="P1094" s="16" t="s">
        <v>5747</v>
      </c>
      <c r="Q1094" s="16" t="s">
        <v>72</v>
      </c>
    </row>
    <row r="1095" spans="1:17" x14ac:dyDescent="0.25">
      <c r="A1095" s="15">
        <v>44513.690798611111</v>
      </c>
      <c r="B1095" s="16" t="s">
        <v>2492</v>
      </c>
      <c r="C1095" s="16" t="s">
        <v>3234</v>
      </c>
      <c r="D1095" s="16" t="s">
        <v>172</v>
      </c>
      <c r="E1095" s="16" t="s">
        <v>3235</v>
      </c>
      <c r="F1095" s="16" t="s">
        <v>3236</v>
      </c>
      <c r="G1095" s="16" t="s">
        <v>3237</v>
      </c>
      <c r="H1095" s="16" t="s">
        <v>63</v>
      </c>
      <c r="I1095" s="16" t="s">
        <v>98</v>
      </c>
      <c r="J1095" s="16" t="s">
        <v>65</v>
      </c>
      <c r="K1095" s="16" t="s">
        <v>66</v>
      </c>
      <c r="L1095" s="16" t="s">
        <v>3238</v>
      </c>
      <c r="M1095" s="16" t="s">
        <v>67</v>
      </c>
      <c r="N1095" s="16" t="s">
        <v>68</v>
      </c>
      <c r="O1095" s="16" t="s">
        <v>3239</v>
      </c>
      <c r="P1095" s="16" t="s">
        <v>3240</v>
      </c>
      <c r="Q1095" s="16" t="s">
        <v>72</v>
      </c>
    </row>
    <row r="1096" spans="1:17" x14ac:dyDescent="0.25">
      <c r="A1096" s="15">
        <v>44513.691145833334</v>
      </c>
      <c r="B1096" s="16" t="s">
        <v>3300</v>
      </c>
      <c r="C1096" s="16" t="s">
        <v>84</v>
      </c>
      <c r="D1096" s="16" t="s">
        <v>172</v>
      </c>
      <c r="E1096" s="16" t="s">
        <v>5748</v>
      </c>
      <c r="F1096" s="16" t="s">
        <v>5749</v>
      </c>
      <c r="G1096" s="16" t="s">
        <v>5750</v>
      </c>
      <c r="H1096" s="16" t="s">
        <v>63</v>
      </c>
      <c r="I1096" s="16" t="s">
        <v>116</v>
      </c>
      <c r="J1096" s="16" t="s">
        <v>86</v>
      </c>
      <c r="K1096" s="16" t="s">
        <v>87</v>
      </c>
      <c r="L1096" s="16" t="s">
        <v>82</v>
      </c>
      <c r="M1096" s="16" t="s">
        <v>67</v>
      </c>
      <c r="N1096" s="16" t="s">
        <v>68</v>
      </c>
      <c r="O1096" s="16" t="s">
        <v>107</v>
      </c>
      <c r="P1096" s="16" t="s">
        <v>5751</v>
      </c>
      <c r="Q1096" s="16" t="s">
        <v>89</v>
      </c>
    </row>
    <row r="1097" spans="1:17" x14ac:dyDescent="0.25">
      <c r="A1097" s="15">
        <v>44513.69127314815</v>
      </c>
      <c r="B1097" s="16" t="s">
        <v>3701</v>
      </c>
      <c r="C1097" s="16" t="s">
        <v>5752</v>
      </c>
      <c r="D1097" s="16" t="s">
        <v>169</v>
      </c>
      <c r="E1097" s="16" t="s">
        <v>5753</v>
      </c>
      <c r="F1097" s="16" t="s">
        <v>5754</v>
      </c>
      <c r="G1097" s="16" t="s">
        <v>5755</v>
      </c>
      <c r="H1097" s="16" t="s">
        <v>63</v>
      </c>
      <c r="I1097" s="16" t="s">
        <v>91</v>
      </c>
      <c r="J1097" s="16" t="s">
        <v>65</v>
      </c>
      <c r="K1097" s="16" t="s">
        <v>66</v>
      </c>
      <c r="L1097" s="16" t="s">
        <v>5756</v>
      </c>
      <c r="M1097" s="16" t="s">
        <v>67</v>
      </c>
      <c r="N1097" s="16" t="s">
        <v>71</v>
      </c>
      <c r="O1097" s="16" t="s">
        <v>5757</v>
      </c>
      <c r="P1097" s="16" t="s">
        <v>5758</v>
      </c>
      <c r="Q1097" s="16" t="s">
        <v>74</v>
      </c>
    </row>
    <row r="1098" spans="1:17" x14ac:dyDescent="0.25">
      <c r="A1098" s="15">
        <v>44513.691736111112</v>
      </c>
      <c r="B1098" s="16" t="s">
        <v>3339</v>
      </c>
      <c r="C1098" s="16" t="s">
        <v>84</v>
      </c>
      <c r="D1098" s="16" t="s">
        <v>172</v>
      </c>
      <c r="E1098" s="16" t="s">
        <v>5759</v>
      </c>
      <c r="F1098" s="16" t="s">
        <v>5760</v>
      </c>
      <c r="G1098" s="16" t="s">
        <v>5761</v>
      </c>
      <c r="H1098" s="16" t="s">
        <v>63</v>
      </c>
      <c r="I1098" s="16" t="s">
        <v>120</v>
      </c>
      <c r="J1098" s="16" t="s">
        <v>86</v>
      </c>
      <c r="K1098" s="16" t="s">
        <v>87</v>
      </c>
      <c r="L1098" s="16" t="s">
        <v>82</v>
      </c>
      <c r="M1098" s="16" t="s">
        <v>67</v>
      </c>
      <c r="N1098" s="16" t="s">
        <v>68</v>
      </c>
      <c r="O1098" s="16" t="s">
        <v>107</v>
      </c>
      <c r="P1098" s="16" t="s">
        <v>5762</v>
      </c>
      <c r="Q1098" s="16" t="s">
        <v>89</v>
      </c>
    </row>
    <row r="1099" spans="1:17" x14ac:dyDescent="0.25">
      <c r="A1099" s="15">
        <v>44513.691793981481</v>
      </c>
      <c r="B1099" s="16" t="s">
        <v>207</v>
      </c>
      <c r="C1099" s="16" t="s">
        <v>3241</v>
      </c>
      <c r="D1099" s="16" t="s">
        <v>169</v>
      </c>
      <c r="E1099" s="16" t="s">
        <v>3242</v>
      </c>
      <c r="F1099" s="16" t="s">
        <v>3243</v>
      </c>
      <c r="G1099" s="16" t="s">
        <v>3244</v>
      </c>
      <c r="H1099" s="16" t="s">
        <v>63</v>
      </c>
      <c r="I1099" s="16" t="s">
        <v>93</v>
      </c>
      <c r="J1099" s="16" t="s">
        <v>65</v>
      </c>
      <c r="K1099" s="16" t="s">
        <v>66</v>
      </c>
      <c r="L1099" s="16" t="s">
        <v>3245</v>
      </c>
      <c r="M1099" s="16" t="s">
        <v>67</v>
      </c>
      <c r="N1099" s="16" t="s">
        <v>71</v>
      </c>
      <c r="O1099" s="16" t="s">
        <v>3246</v>
      </c>
      <c r="P1099" s="16" t="s">
        <v>3247</v>
      </c>
      <c r="Q1099" s="16" t="s">
        <v>72</v>
      </c>
    </row>
    <row r="1100" spans="1:17" x14ac:dyDescent="0.25">
      <c r="A1100" s="15">
        <v>44513.69226851852</v>
      </c>
      <c r="B1100" s="16" t="s">
        <v>3382</v>
      </c>
      <c r="C1100" s="16" t="s">
        <v>84</v>
      </c>
      <c r="D1100" s="16" t="s">
        <v>172</v>
      </c>
      <c r="E1100" s="16" t="s">
        <v>5763</v>
      </c>
      <c r="F1100" s="16" t="s">
        <v>5764</v>
      </c>
      <c r="G1100" s="16" t="s">
        <v>5765</v>
      </c>
      <c r="H1100" s="16" t="s">
        <v>63</v>
      </c>
      <c r="I1100" s="16" t="s">
        <v>106</v>
      </c>
      <c r="J1100" s="16" t="s">
        <v>86</v>
      </c>
      <c r="K1100" s="16" t="s">
        <v>87</v>
      </c>
      <c r="L1100" s="16" t="s">
        <v>82</v>
      </c>
      <c r="M1100" s="16" t="s">
        <v>67</v>
      </c>
      <c r="N1100" s="16" t="s">
        <v>68</v>
      </c>
      <c r="O1100" s="16" t="s">
        <v>107</v>
      </c>
      <c r="P1100" s="16" t="s">
        <v>5766</v>
      </c>
      <c r="Q1100" s="16" t="s">
        <v>89</v>
      </c>
    </row>
    <row r="1101" spans="1:17" x14ac:dyDescent="0.25">
      <c r="A1101" s="15">
        <v>44513.692523148151</v>
      </c>
      <c r="B1101" s="16" t="s">
        <v>4070</v>
      </c>
      <c r="C1101" s="16" t="s">
        <v>84</v>
      </c>
      <c r="D1101" s="16" t="s">
        <v>169</v>
      </c>
      <c r="E1101" s="16" t="s">
        <v>5767</v>
      </c>
      <c r="F1101" s="16" t="s">
        <v>5768</v>
      </c>
      <c r="G1101" s="16" t="s">
        <v>5769</v>
      </c>
      <c r="H1101" s="16" t="s">
        <v>63</v>
      </c>
      <c r="I1101" s="16" t="s">
        <v>101</v>
      </c>
      <c r="J1101" s="16" t="s">
        <v>86</v>
      </c>
      <c r="K1101" s="16" t="s">
        <v>87</v>
      </c>
      <c r="L1101" s="16" t="s">
        <v>82</v>
      </c>
      <c r="M1101" s="16" t="s">
        <v>67</v>
      </c>
      <c r="N1101" s="16" t="s">
        <v>68</v>
      </c>
      <c r="O1101" s="16" t="s">
        <v>88</v>
      </c>
      <c r="P1101" s="16" t="s">
        <v>5770</v>
      </c>
      <c r="Q1101" s="16" t="s">
        <v>72</v>
      </c>
    </row>
    <row r="1102" spans="1:17" x14ac:dyDescent="0.25">
      <c r="A1102" s="15">
        <v>44513.692986111113</v>
      </c>
      <c r="B1102" s="16" t="s">
        <v>3317</v>
      </c>
      <c r="C1102" s="16" t="s">
        <v>84</v>
      </c>
      <c r="D1102" s="16" t="s">
        <v>169</v>
      </c>
      <c r="E1102" s="16" t="s">
        <v>5771</v>
      </c>
      <c r="F1102" s="16" t="s">
        <v>5772</v>
      </c>
      <c r="G1102" s="16" t="s">
        <v>5773</v>
      </c>
      <c r="H1102" s="16" t="s">
        <v>63</v>
      </c>
      <c r="I1102" s="16" t="s">
        <v>101</v>
      </c>
      <c r="J1102" s="16" t="s">
        <v>86</v>
      </c>
      <c r="K1102" s="16" t="s">
        <v>87</v>
      </c>
      <c r="L1102" s="16" t="s">
        <v>82</v>
      </c>
      <c r="M1102" s="16" t="s">
        <v>67</v>
      </c>
      <c r="N1102" s="16" t="s">
        <v>68</v>
      </c>
      <c r="O1102" s="16" t="s">
        <v>88</v>
      </c>
      <c r="P1102" s="16" t="s">
        <v>5774</v>
      </c>
      <c r="Q1102" s="16" t="s">
        <v>74</v>
      </c>
    </row>
    <row r="1103" spans="1:17" x14ac:dyDescent="0.25">
      <c r="A1103" s="15">
        <v>44513.693298611113</v>
      </c>
      <c r="B1103" s="16" t="s">
        <v>2492</v>
      </c>
      <c r="C1103" s="16" t="s">
        <v>3248</v>
      </c>
      <c r="D1103" s="16" t="s">
        <v>169</v>
      </c>
      <c r="E1103" s="16" t="s">
        <v>3249</v>
      </c>
      <c r="F1103" s="16" t="s">
        <v>3250</v>
      </c>
      <c r="G1103" s="16" t="s">
        <v>3251</v>
      </c>
      <c r="H1103" s="16" t="s">
        <v>63</v>
      </c>
      <c r="I1103" s="16" t="s">
        <v>91</v>
      </c>
      <c r="J1103" s="16" t="s">
        <v>65</v>
      </c>
      <c r="K1103" s="16" t="s">
        <v>66</v>
      </c>
      <c r="L1103" s="16" t="s">
        <v>3252</v>
      </c>
      <c r="M1103" s="16" t="s">
        <v>67</v>
      </c>
      <c r="N1103" s="16" t="s">
        <v>71</v>
      </c>
      <c r="O1103" s="16" t="s">
        <v>3253</v>
      </c>
      <c r="P1103" s="16" t="s">
        <v>3254</v>
      </c>
      <c r="Q1103" s="16" t="s">
        <v>72</v>
      </c>
    </row>
    <row r="1104" spans="1:17" x14ac:dyDescent="0.25">
      <c r="A1104" s="15">
        <v>44513.693310185183</v>
      </c>
      <c r="B1104" s="16" t="s">
        <v>3634</v>
      </c>
      <c r="C1104" s="16" t="s">
        <v>84</v>
      </c>
      <c r="D1104" s="16" t="s">
        <v>169</v>
      </c>
      <c r="E1104" s="16" t="s">
        <v>5775</v>
      </c>
      <c r="F1104" s="16" t="s">
        <v>5776</v>
      </c>
      <c r="G1104" s="16" t="s">
        <v>2218</v>
      </c>
      <c r="H1104" s="16" t="s">
        <v>63</v>
      </c>
      <c r="I1104" s="16" t="s">
        <v>91</v>
      </c>
      <c r="J1104" s="16" t="s">
        <v>86</v>
      </c>
      <c r="K1104" s="16" t="s">
        <v>87</v>
      </c>
      <c r="L1104" s="16" t="s">
        <v>82</v>
      </c>
      <c r="M1104" s="16" t="s">
        <v>67</v>
      </c>
      <c r="N1104" s="16" t="s">
        <v>68</v>
      </c>
      <c r="O1104" s="16" t="s">
        <v>88</v>
      </c>
      <c r="P1104" s="16" t="s">
        <v>5777</v>
      </c>
      <c r="Q1104" s="16" t="s">
        <v>72</v>
      </c>
    </row>
    <row r="1105" spans="1:17" x14ac:dyDescent="0.25">
      <c r="A1105" s="15">
        <v>44513.695115740738</v>
      </c>
      <c r="B1105" s="16" t="s">
        <v>3701</v>
      </c>
      <c r="C1105" s="16" t="s">
        <v>3276</v>
      </c>
      <c r="D1105" s="16" t="s">
        <v>172</v>
      </c>
      <c r="E1105" s="16" t="s">
        <v>5778</v>
      </c>
      <c r="F1105" s="16" t="s">
        <v>5779</v>
      </c>
      <c r="G1105" s="16" t="s">
        <v>3279</v>
      </c>
      <c r="H1105" s="16" t="s">
        <v>63</v>
      </c>
      <c r="I1105" s="16" t="s">
        <v>75</v>
      </c>
      <c r="J1105" s="16" t="s">
        <v>65</v>
      </c>
      <c r="K1105" s="16" t="s">
        <v>66</v>
      </c>
      <c r="L1105" s="16" t="s">
        <v>5780</v>
      </c>
      <c r="M1105" s="16" t="s">
        <v>67</v>
      </c>
      <c r="N1105" s="16" t="s">
        <v>68</v>
      </c>
      <c r="O1105" s="16" t="s">
        <v>3281</v>
      </c>
      <c r="P1105" s="16" t="s">
        <v>5781</v>
      </c>
      <c r="Q1105" s="16" t="s">
        <v>69</v>
      </c>
    </row>
    <row r="1106" spans="1:17" x14ac:dyDescent="0.25">
      <c r="A1106" s="15">
        <v>44513.695486111108</v>
      </c>
      <c r="B1106" s="16" t="s">
        <v>3300</v>
      </c>
      <c r="C1106" s="16" t="s">
        <v>84</v>
      </c>
      <c r="D1106" s="16" t="s">
        <v>172</v>
      </c>
      <c r="E1106" s="16" t="s">
        <v>5782</v>
      </c>
      <c r="F1106" s="16" t="s">
        <v>5783</v>
      </c>
      <c r="G1106" s="16" t="s">
        <v>5784</v>
      </c>
      <c r="H1106" s="16" t="s">
        <v>63</v>
      </c>
      <c r="I1106" s="16" t="s">
        <v>120</v>
      </c>
      <c r="J1106" s="16" t="s">
        <v>86</v>
      </c>
      <c r="K1106" s="16" t="s">
        <v>87</v>
      </c>
      <c r="L1106" s="16" t="s">
        <v>82</v>
      </c>
      <c r="M1106" s="16" t="s">
        <v>67</v>
      </c>
      <c r="N1106" s="16" t="s">
        <v>68</v>
      </c>
      <c r="O1106" s="16" t="s">
        <v>107</v>
      </c>
      <c r="P1106" s="16" t="s">
        <v>5785</v>
      </c>
      <c r="Q1106" s="16" t="s">
        <v>89</v>
      </c>
    </row>
    <row r="1107" spans="1:17" x14ac:dyDescent="0.25">
      <c r="A1107" s="15">
        <v>44513.695532407408</v>
      </c>
      <c r="B1107" s="16" t="s">
        <v>3701</v>
      </c>
      <c r="C1107" s="16" t="s">
        <v>84</v>
      </c>
      <c r="D1107" s="16" t="s">
        <v>169</v>
      </c>
      <c r="E1107" s="16" t="s">
        <v>5786</v>
      </c>
      <c r="F1107" s="16" t="s">
        <v>5787</v>
      </c>
      <c r="G1107" s="16" t="s">
        <v>5788</v>
      </c>
      <c r="H1107" s="16" t="s">
        <v>63</v>
      </c>
      <c r="I1107" s="16" t="s">
        <v>91</v>
      </c>
      <c r="J1107" s="16" t="s">
        <v>86</v>
      </c>
      <c r="K1107" s="16" t="s">
        <v>87</v>
      </c>
      <c r="L1107" s="16" t="s">
        <v>82</v>
      </c>
      <c r="M1107" s="16" t="s">
        <v>67</v>
      </c>
      <c r="N1107" s="16" t="s">
        <v>68</v>
      </c>
      <c r="O1107" s="16" t="s">
        <v>88</v>
      </c>
      <c r="P1107" s="16" t="s">
        <v>5789</v>
      </c>
      <c r="Q1107" s="16" t="s">
        <v>89</v>
      </c>
    </row>
    <row r="1108" spans="1:17" x14ac:dyDescent="0.25">
      <c r="A1108" s="15">
        <v>44513.696226851855</v>
      </c>
      <c r="B1108" s="16" t="s">
        <v>3339</v>
      </c>
      <c r="C1108" s="16" t="s">
        <v>84</v>
      </c>
      <c r="D1108" s="16" t="s">
        <v>169</v>
      </c>
      <c r="E1108" s="16" t="s">
        <v>5790</v>
      </c>
      <c r="F1108" s="16" t="s">
        <v>5791</v>
      </c>
      <c r="G1108" s="16" t="s">
        <v>5792</v>
      </c>
      <c r="H1108" s="16" t="s">
        <v>63</v>
      </c>
      <c r="I1108" s="16" t="s">
        <v>121</v>
      </c>
      <c r="J1108" s="16" t="s">
        <v>86</v>
      </c>
      <c r="K1108" s="16" t="s">
        <v>87</v>
      </c>
      <c r="L1108" s="16" t="s">
        <v>82</v>
      </c>
      <c r="M1108" s="16" t="s">
        <v>67</v>
      </c>
      <c r="N1108" s="16" t="s">
        <v>68</v>
      </c>
      <c r="O1108" s="16" t="s">
        <v>88</v>
      </c>
      <c r="P1108" s="16" t="s">
        <v>5793</v>
      </c>
      <c r="Q1108" s="16" t="s">
        <v>72</v>
      </c>
    </row>
    <row r="1109" spans="1:17" x14ac:dyDescent="0.25">
      <c r="A1109" s="15">
        <v>44513.697847222225</v>
      </c>
      <c r="B1109" s="16" t="s">
        <v>3382</v>
      </c>
      <c r="C1109" s="16" t="s">
        <v>5794</v>
      </c>
      <c r="D1109" s="16" t="s">
        <v>169</v>
      </c>
      <c r="E1109" s="16" t="s">
        <v>5795</v>
      </c>
      <c r="F1109" s="16" t="s">
        <v>5796</v>
      </c>
      <c r="G1109" s="16" t="s">
        <v>5797</v>
      </c>
      <c r="H1109" s="16" t="s">
        <v>63</v>
      </c>
      <c r="I1109" s="16" t="s">
        <v>92</v>
      </c>
      <c r="J1109" s="16" t="s">
        <v>65</v>
      </c>
      <c r="K1109" s="16" t="s">
        <v>66</v>
      </c>
      <c r="L1109" s="16" t="s">
        <v>5798</v>
      </c>
      <c r="M1109" s="16" t="s">
        <v>67</v>
      </c>
      <c r="N1109" s="16" t="s">
        <v>71</v>
      </c>
      <c r="O1109" s="16" t="s">
        <v>5799</v>
      </c>
      <c r="P1109" s="16" t="s">
        <v>5800</v>
      </c>
      <c r="Q1109" s="16" t="s">
        <v>72</v>
      </c>
    </row>
    <row r="1110" spans="1:17" x14ac:dyDescent="0.25">
      <c r="A1110" s="15">
        <v>44513.698113425926</v>
      </c>
      <c r="B1110" s="16" t="s">
        <v>747</v>
      </c>
      <c r="C1110" s="16" t="s">
        <v>5735</v>
      </c>
      <c r="D1110" s="16" t="s">
        <v>169</v>
      </c>
      <c r="E1110" s="16" t="s">
        <v>5736</v>
      </c>
      <c r="F1110" s="16" t="s">
        <v>5737</v>
      </c>
      <c r="G1110" s="16" t="s">
        <v>5738</v>
      </c>
      <c r="H1110" s="16" t="s">
        <v>63</v>
      </c>
      <c r="I1110" s="16" t="s">
        <v>92</v>
      </c>
      <c r="J1110" s="16" t="s">
        <v>65</v>
      </c>
      <c r="K1110" s="16" t="s">
        <v>66</v>
      </c>
      <c r="L1110" s="16" t="s">
        <v>5739</v>
      </c>
      <c r="M1110" s="16" t="s">
        <v>67</v>
      </c>
      <c r="N1110" s="16" t="s">
        <v>71</v>
      </c>
      <c r="O1110" s="16" t="s">
        <v>5740</v>
      </c>
      <c r="P1110" s="16" t="s">
        <v>5801</v>
      </c>
      <c r="Q1110" s="16" t="s">
        <v>72</v>
      </c>
    </row>
    <row r="1111" spans="1:17" x14ac:dyDescent="0.25">
      <c r="A1111" s="15">
        <v>44513.698136574072</v>
      </c>
      <c r="B1111" s="16" t="s">
        <v>3339</v>
      </c>
      <c r="C1111" s="16" t="s">
        <v>5802</v>
      </c>
      <c r="D1111" s="16" t="s">
        <v>169</v>
      </c>
      <c r="E1111" s="16" t="s">
        <v>5803</v>
      </c>
      <c r="F1111" s="16" t="s">
        <v>5804</v>
      </c>
      <c r="G1111" s="16" t="s">
        <v>5805</v>
      </c>
      <c r="H1111" s="16" t="s">
        <v>63</v>
      </c>
      <c r="I1111" s="16" t="s">
        <v>83</v>
      </c>
      <c r="J1111" s="16" t="s">
        <v>65</v>
      </c>
      <c r="K1111" s="16" t="s">
        <v>66</v>
      </c>
      <c r="L1111" s="16" t="s">
        <v>5806</v>
      </c>
      <c r="M1111" s="16" t="s">
        <v>67</v>
      </c>
      <c r="N1111" s="16" t="s">
        <v>68</v>
      </c>
      <c r="O1111" s="16" t="s">
        <v>5807</v>
      </c>
      <c r="P1111" s="16" t="s">
        <v>5808</v>
      </c>
      <c r="Q1111" s="16" t="s">
        <v>69</v>
      </c>
    </row>
    <row r="1112" spans="1:17" x14ac:dyDescent="0.25">
      <c r="A1112" s="15">
        <v>44513.698472222219</v>
      </c>
      <c r="B1112" s="16" t="s">
        <v>2492</v>
      </c>
      <c r="C1112" s="16" t="s">
        <v>3255</v>
      </c>
      <c r="D1112" s="16" t="s">
        <v>172</v>
      </c>
      <c r="E1112" s="16" t="s">
        <v>3256</v>
      </c>
      <c r="F1112" s="16" t="s">
        <v>3257</v>
      </c>
      <c r="G1112" s="16" t="s">
        <v>3258</v>
      </c>
      <c r="H1112" s="16" t="s">
        <v>63</v>
      </c>
      <c r="I1112" s="16" t="s">
        <v>98</v>
      </c>
      <c r="J1112" s="16" t="s">
        <v>65</v>
      </c>
      <c r="K1112" s="16" t="s">
        <v>66</v>
      </c>
      <c r="L1112" s="16" t="s">
        <v>3259</v>
      </c>
      <c r="M1112" s="16" t="s">
        <v>67</v>
      </c>
      <c r="N1112" s="16" t="s">
        <v>68</v>
      </c>
      <c r="O1112" s="16" t="s">
        <v>3260</v>
      </c>
      <c r="P1112" s="16" t="s">
        <v>3261</v>
      </c>
      <c r="Q1112" s="16" t="s">
        <v>72</v>
      </c>
    </row>
    <row r="1113" spans="1:17" x14ac:dyDescent="0.25">
      <c r="A1113" s="15">
        <v>44513.698923611111</v>
      </c>
      <c r="B1113" s="16" t="s">
        <v>4070</v>
      </c>
      <c r="C1113" s="16" t="s">
        <v>84</v>
      </c>
      <c r="D1113" s="16" t="s">
        <v>169</v>
      </c>
      <c r="E1113" s="16" t="s">
        <v>5809</v>
      </c>
      <c r="F1113" s="16" t="s">
        <v>5810</v>
      </c>
      <c r="G1113" s="16" t="s">
        <v>1762</v>
      </c>
      <c r="H1113" s="16" t="s">
        <v>63</v>
      </c>
      <c r="I1113" s="16" t="s">
        <v>100</v>
      </c>
      <c r="J1113" s="16" t="s">
        <v>86</v>
      </c>
      <c r="K1113" s="16" t="s">
        <v>87</v>
      </c>
      <c r="L1113" s="16" t="s">
        <v>82</v>
      </c>
      <c r="M1113" s="16" t="s">
        <v>67</v>
      </c>
      <c r="N1113" s="16" t="s">
        <v>68</v>
      </c>
      <c r="O1113" s="16" t="s">
        <v>88</v>
      </c>
      <c r="P1113" s="16" t="s">
        <v>5811</v>
      </c>
      <c r="Q1113" s="16" t="s">
        <v>74</v>
      </c>
    </row>
    <row r="1114" spans="1:17" x14ac:dyDescent="0.25">
      <c r="A1114" s="15">
        <v>44513.69908564815</v>
      </c>
      <c r="B1114" s="16" t="s">
        <v>2234</v>
      </c>
      <c r="C1114" s="16" t="s">
        <v>84</v>
      </c>
      <c r="D1114" s="16" t="s">
        <v>169</v>
      </c>
      <c r="E1114" s="16" t="s">
        <v>3262</v>
      </c>
      <c r="F1114" s="16" t="s">
        <v>3263</v>
      </c>
      <c r="G1114" s="16" t="s">
        <v>1687</v>
      </c>
      <c r="H1114" s="16" t="s">
        <v>63</v>
      </c>
      <c r="I1114" s="16" t="s">
        <v>91</v>
      </c>
      <c r="J1114" s="16" t="s">
        <v>86</v>
      </c>
      <c r="K1114" s="16" t="s">
        <v>87</v>
      </c>
      <c r="L1114" s="16" t="s">
        <v>82</v>
      </c>
      <c r="M1114" s="16" t="s">
        <v>67</v>
      </c>
      <c r="N1114" s="16" t="s">
        <v>68</v>
      </c>
      <c r="O1114" s="16" t="s">
        <v>88</v>
      </c>
      <c r="P1114" s="16" t="s">
        <v>3264</v>
      </c>
      <c r="Q1114" s="16" t="s">
        <v>89</v>
      </c>
    </row>
    <row r="1115" spans="1:17" x14ac:dyDescent="0.25">
      <c r="A1115" s="15">
        <v>44513.699189814812</v>
      </c>
      <c r="B1115" s="16" t="s">
        <v>675</v>
      </c>
      <c r="C1115" s="16" t="s">
        <v>3156</v>
      </c>
      <c r="D1115" s="16" t="s">
        <v>172</v>
      </c>
      <c r="E1115" s="16" t="s">
        <v>3265</v>
      </c>
      <c r="F1115" s="16" t="s">
        <v>3266</v>
      </c>
      <c r="G1115" s="16" t="s">
        <v>3159</v>
      </c>
      <c r="H1115" s="16" t="s">
        <v>63</v>
      </c>
      <c r="I1115" s="16" t="s">
        <v>75</v>
      </c>
      <c r="J1115" s="16" t="s">
        <v>65</v>
      </c>
      <c r="K1115" s="16" t="s">
        <v>66</v>
      </c>
      <c r="L1115" s="16" t="s">
        <v>3267</v>
      </c>
      <c r="M1115" s="16" t="s">
        <v>67</v>
      </c>
      <c r="N1115" s="16" t="s">
        <v>68</v>
      </c>
      <c r="O1115" s="16" t="s">
        <v>3161</v>
      </c>
      <c r="P1115" s="16" t="s">
        <v>3268</v>
      </c>
      <c r="Q1115" s="16" t="s">
        <v>69</v>
      </c>
    </row>
    <row r="1116" spans="1:17" x14ac:dyDescent="0.25">
      <c r="A1116" s="15">
        <v>44513.700312499997</v>
      </c>
      <c r="B1116" s="16" t="s">
        <v>3930</v>
      </c>
      <c r="C1116" s="16" t="s">
        <v>5812</v>
      </c>
      <c r="D1116" s="16" t="s">
        <v>169</v>
      </c>
      <c r="E1116" s="16" t="s">
        <v>5813</v>
      </c>
      <c r="F1116" s="16" t="s">
        <v>5814</v>
      </c>
      <c r="G1116" s="16" t="s">
        <v>5815</v>
      </c>
      <c r="H1116" s="16" t="s">
        <v>63</v>
      </c>
      <c r="I1116" s="16" t="s">
        <v>92</v>
      </c>
      <c r="J1116" s="16" t="s">
        <v>65</v>
      </c>
      <c r="K1116" s="16" t="s">
        <v>66</v>
      </c>
      <c r="L1116" s="16" t="s">
        <v>5816</v>
      </c>
      <c r="M1116" s="16" t="s">
        <v>67</v>
      </c>
      <c r="N1116" s="16" t="s">
        <v>71</v>
      </c>
      <c r="O1116" s="16" t="s">
        <v>5817</v>
      </c>
      <c r="P1116" s="16" t="s">
        <v>5818</v>
      </c>
      <c r="Q1116" s="16" t="s">
        <v>74</v>
      </c>
    </row>
    <row r="1117" spans="1:17" x14ac:dyDescent="0.25">
      <c r="A1117" s="15">
        <v>44513.700416666667</v>
      </c>
      <c r="B1117" s="16" t="s">
        <v>3300</v>
      </c>
      <c r="C1117" s="16" t="s">
        <v>84</v>
      </c>
      <c r="D1117" s="16" t="s">
        <v>169</v>
      </c>
      <c r="E1117" s="16" t="s">
        <v>5819</v>
      </c>
      <c r="F1117" s="16" t="s">
        <v>5820</v>
      </c>
      <c r="G1117" s="16" t="s">
        <v>5821</v>
      </c>
      <c r="H1117" s="16" t="s">
        <v>63</v>
      </c>
      <c r="I1117" s="16" t="s">
        <v>90</v>
      </c>
      <c r="J1117" s="16" t="s">
        <v>86</v>
      </c>
      <c r="K1117" s="16" t="s">
        <v>87</v>
      </c>
      <c r="L1117" s="16" t="s">
        <v>82</v>
      </c>
      <c r="M1117" s="16" t="s">
        <v>67</v>
      </c>
      <c r="N1117" s="16" t="s">
        <v>68</v>
      </c>
      <c r="O1117" s="16" t="s">
        <v>88</v>
      </c>
      <c r="P1117" s="16" t="s">
        <v>5822</v>
      </c>
      <c r="Q1117" s="16" t="s">
        <v>72</v>
      </c>
    </row>
    <row r="1118" spans="1:17" x14ac:dyDescent="0.25">
      <c r="A1118" s="15">
        <v>44513.700682870367</v>
      </c>
      <c r="B1118" s="16" t="s">
        <v>4070</v>
      </c>
      <c r="C1118" s="16" t="s">
        <v>5823</v>
      </c>
      <c r="D1118" s="16" t="s">
        <v>172</v>
      </c>
      <c r="E1118" s="16" t="s">
        <v>5824</v>
      </c>
      <c r="F1118" s="16" t="s">
        <v>5825</v>
      </c>
      <c r="G1118" s="16" t="s">
        <v>5826</v>
      </c>
      <c r="H1118" s="16" t="s">
        <v>63</v>
      </c>
      <c r="I1118" s="16" t="s">
        <v>124</v>
      </c>
      <c r="J1118" s="16" t="s">
        <v>65</v>
      </c>
      <c r="K1118" s="16" t="s">
        <v>87</v>
      </c>
      <c r="L1118" s="16" t="s">
        <v>5827</v>
      </c>
      <c r="M1118" s="16" t="s">
        <v>67</v>
      </c>
      <c r="N1118" s="16" t="s">
        <v>68</v>
      </c>
      <c r="O1118" s="16" t="s">
        <v>5828</v>
      </c>
      <c r="P1118" s="16" t="s">
        <v>5829</v>
      </c>
      <c r="Q1118" s="16" t="s">
        <v>72</v>
      </c>
    </row>
    <row r="1119" spans="1:17" x14ac:dyDescent="0.25">
      <c r="A1119" s="15">
        <v>44513.700914351852</v>
      </c>
      <c r="B1119" s="16" t="s">
        <v>3701</v>
      </c>
      <c r="C1119" s="16" t="s">
        <v>5830</v>
      </c>
      <c r="D1119" s="16" t="s">
        <v>172</v>
      </c>
      <c r="E1119" s="16" t="s">
        <v>5831</v>
      </c>
      <c r="F1119" s="16" t="s">
        <v>5832</v>
      </c>
      <c r="G1119" s="16" t="s">
        <v>5833</v>
      </c>
      <c r="H1119" s="16" t="s">
        <v>63</v>
      </c>
      <c r="I1119" s="16" t="s">
        <v>98</v>
      </c>
      <c r="J1119" s="16" t="s">
        <v>65</v>
      </c>
      <c r="K1119" s="16" t="s">
        <v>66</v>
      </c>
      <c r="L1119" s="16" t="s">
        <v>5834</v>
      </c>
      <c r="M1119" s="16" t="s">
        <v>67</v>
      </c>
      <c r="N1119" s="16" t="s">
        <v>68</v>
      </c>
      <c r="O1119" s="16" t="s">
        <v>5835</v>
      </c>
      <c r="P1119" s="16" t="s">
        <v>5836</v>
      </c>
      <c r="Q1119" s="16" t="s">
        <v>72</v>
      </c>
    </row>
    <row r="1120" spans="1:17" x14ac:dyDescent="0.25">
      <c r="A1120" s="15">
        <v>44513.700972222221</v>
      </c>
      <c r="B1120" s="16" t="s">
        <v>3634</v>
      </c>
      <c r="C1120" s="16" t="s">
        <v>84</v>
      </c>
      <c r="D1120" s="16" t="s">
        <v>169</v>
      </c>
      <c r="E1120" s="16" t="s">
        <v>5837</v>
      </c>
      <c r="F1120" s="16" t="s">
        <v>5838</v>
      </c>
      <c r="G1120" s="16" t="s">
        <v>3147</v>
      </c>
      <c r="H1120" s="16" t="s">
        <v>63</v>
      </c>
      <c r="I1120" s="16" t="s">
        <v>91</v>
      </c>
      <c r="J1120" s="16" t="s">
        <v>86</v>
      </c>
      <c r="K1120" s="16" t="s">
        <v>87</v>
      </c>
      <c r="L1120" s="16" t="s">
        <v>82</v>
      </c>
      <c r="M1120" s="16" t="s">
        <v>67</v>
      </c>
      <c r="N1120" s="16" t="s">
        <v>68</v>
      </c>
      <c r="O1120" s="16" t="s">
        <v>88</v>
      </c>
      <c r="P1120" s="16" t="s">
        <v>5839</v>
      </c>
      <c r="Q1120" s="16" t="s">
        <v>89</v>
      </c>
    </row>
    <row r="1121" spans="1:17" x14ac:dyDescent="0.25">
      <c r="A1121" s="15">
        <v>44513.701053240744</v>
      </c>
      <c r="B1121" s="16" t="s">
        <v>3317</v>
      </c>
      <c r="C1121" s="16" t="s">
        <v>5840</v>
      </c>
      <c r="D1121" s="16" t="s">
        <v>169</v>
      </c>
      <c r="E1121" s="16" t="s">
        <v>5841</v>
      </c>
      <c r="F1121" s="16" t="s">
        <v>5842</v>
      </c>
      <c r="G1121" s="16" t="s">
        <v>5843</v>
      </c>
      <c r="H1121" s="16" t="s">
        <v>63</v>
      </c>
      <c r="I1121" s="16" t="s">
        <v>92</v>
      </c>
      <c r="J1121" s="16" t="s">
        <v>65</v>
      </c>
      <c r="K1121" s="16" t="s">
        <v>66</v>
      </c>
      <c r="L1121" s="16" t="s">
        <v>5844</v>
      </c>
      <c r="M1121" s="16" t="s">
        <v>67</v>
      </c>
      <c r="N1121" s="16" t="s">
        <v>71</v>
      </c>
      <c r="O1121" s="16" t="s">
        <v>5845</v>
      </c>
      <c r="P1121" s="16" t="s">
        <v>5846</v>
      </c>
      <c r="Q1121" s="16" t="s">
        <v>72</v>
      </c>
    </row>
    <row r="1122" spans="1:17" x14ac:dyDescent="0.25">
      <c r="A1122" s="15">
        <v>44513.701365740744</v>
      </c>
      <c r="B1122" s="16" t="s">
        <v>3382</v>
      </c>
      <c r="C1122" s="16" t="s">
        <v>84</v>
      </c>
      <c r="D1122" s="16" t="s">
        <v>169</v>
      </c>
      <c r="E1122" s="16" t="s">
        <v>5847</v>
      </c>
      <c r="F1122" s="16" t="s">
        <v>5848</v>
      </c>
      <c r="G1122" s="16" t="s">
        <v>5849</v>
      </c>
      <c r="H1122" s="16" t="s">
        <v>63</v>
      </c>
      <c r="I1122" s="16" t="s">
        <v>100</v>
      </c>
      <c r="J1122" s="16" t="s">
        <v>86</v>
      </c>
      <c r="K1122" s="16" t="s">
        <v>87</v>
      </c>
      <c r="L1122" s="16" t="s">
        <v>82</v>
      </c>
      <c r="M1122" s="16" t="s">
        <v>67</v>
      </c>
      <c r="N1122" s="16" t="s">
        <v>68</v>
      </c>
      <c r="O1122" s="16" t="s">
        <v>88</v>
      </c>
      <c r="P1122" s="16" t="s">
        <v>5850</v>
      </c>
      <c r="Q1122" s="16" t="s">
        <v>72</v>
      </c>
    </row>
    <row r="1123" spans="1:17" x14ac:dyDescent="0.25">
      <c r="A1123" s="15">
        <v>44513.701620370368</v>
      </c>
      <c r="B1123" s="16" t="s">
        <v>3317</v>
      </c>
      <c r="C1123" s="16" t="s">
        <v>84</v>
      </c>
      <c r="D1123" s="16" t="s">
        <v>172</v>
      </c>
      <c r="E1123" s="16" t="s">
        <v>5851</v>
      </c>
      <c r="F1123" s="16" t="s">
        <v>5852</v>
      </c>
      <c r="G1123" s="16" t="s">
        <v>5853</v>
      </c>
      <c r="H1123" s="16" t="s">
        <v>63</v>
      </c>
      <c r="I1123" s="16" t="s">
        <v>116</v>
      </c>
      <c r="J1123" s="16" t="s">
        <v>86</v>
      </c>
      <c r="K1123" s="16" t="s">
        <v>87</v>
      </c>
      <c r="L1123" s="16" t="s">
        <v>82</v>
      </c>
      <c r="M1123" s="16" t="s">
        <v>67</v>
      </c>
      <c r="N1123" s="16" t="s">
        <v>68</v>
      </c>
      <c r="O1123" s="16" t="s">
        <v>107</v>
      </c>
      <c r="P1123" s="16" t="s">
        <v>5854</v>
      </c>
      <c r="Q1123" s="16" t="s">
        <v>89</v>
      </c>
    </row>
    <row r="1124" spans="1:17" x14ac:dyDescent="0.25">
      <c r="A1124" s="15">
        <v>44513.702430555553</v>
      </c>
      <c r="B1124" s="16" t="s">
        <v>3300</v>
      </c>
      <c r="C1124" s="16" t="s">
        <v>5855</v>
      </c>
      <c r="D1124" s="16" t="s">
        <v>169</v>
      </c>
      <c r="E1124" s="16" t="s">
        <v>5856</v>
      </c>
      <c r="F1124" s="16" t="s">
        <v>5857</v>
      </c>
      <c r="G1124" s="16" t="s">
        <v>5858</v>
      </c>
      <c r="H1124" s="16" t="s">
        <v>63</v>
      </c>
      <c r="I1124" s="16" t="s">
        <v>83</v>
      </c>
      <c r="J1124" s="16" t="s">
        <v>65</v>
      </c>
      <c r="K1124" s="16" t="s">
        <v>66</v>
      </c>
      <c r="L1124" s="16" t="s">
        <v>5859</v>
      </c>
      <c r="M1124" s="16" t="s">
        <v>67</v>
      </c>
      <c r="N1124" s="16" t="s">
        <v>68</v>
      </c>
      <c r="O1124" s="16" t="s">
        <v>5860</v>
      </c>
      <c r="P1124" s="16" t="s">
        <v>5861</v>
      </c>
      <c r="Q1124" s="16" t="s">
        <v>69</v>
      </c>
    </row>
    <row r="1125" spans="1:17" x14ac:dyDescent="0.25">
      <c r="A1125" s="15">
        <v>44513.702476851853</v>
      </c>
      <c r="B1125" s="16" t="s">
        <v>3634</v>
      </c>
      <c r="C1125" s="16" t="s">
        <v>84</v>
      </c>
      <c r="D1125" s="16" t="s">
        <v>169</v>
      </c>
      <c r="E1125" s="16" t="s">
        <v>5862</v>
      </c>
      <c r="F1125" s="16" t="s">
        <v>5863</v>
      </c>
      <c r="G1125" s="16" t="s">
        <v>5864</v>
      </c>
      <c r="H1125" s="16" t="s">
        <v>63</v>
      </c>
      <c r="I1125" s="16" t="s">
        <v>93</v>
      </c>
      <c r="J1125" s="16" t="s">
        <v>86</v>
      </c>
      <c r="K1125" s="16" t="s">
        <v>87</v>
      </c>
      <c r="L1125" s="16" t="s">
        <v>82</v>
      </c>
      <c r="M1125" s="16" t="s">
        <v>67</v>
      </c>
      <c r="N1125" s="16" t="s">
        <v>68</v>
      </c>
      <c r="O1125" s="16" t="s">
        <v>88</v>
      </c>
      <c r="P1125" s="16" t="s">
        <v>5865</v>
      </c>
      <c r="Q1125" s="16" t="s">
        <v>72</v>
      </c>
    </row>
    <row r="1126" spans="1:17" x14ac:dyDescent="0.25">
      <c r="A1126" s="15">
        <v>44513.703576388885</v>
      </c>
      <c r="B1126" s="16" t="s">
        <v>747</v>
      </c>
      <c r="C1126" s="16" t="s">
        <v>84</v>
      </c>
      <c r="D1126" s="16" t="s">
        <v>169</v>
      </c>
      <c r="E1126" s="16" t="s">
        <v>5866</v>
      </c>
      <c r="F1126" s="16" t="s">
        <v>5867</v>
      </c>
      <c r="G1126" s="16" t="s">
        <v>5868</v>
      </c>
      <c r="H1126" s="16" t="s">
        <v>63</v>
      </c>
      <c r="I1126" s="16" t="s">
        <v>91</v>
      </c>
      <c r="J1126" s="16" t="s">
        <v>86</v>
      </c>
      <c r="K1126" s="16" t="s">
        <v>87</v>
      </c>
      <c r="L1126" s="16" t="s">
        <v>82</v>
      </c>
      <c r="M1126" s="16" t="s">
        <v>67</v>
      </c>
      <c r="N1126" s="16" t="s">
        <v>68</v>
      </c>
      <c r="O1126" s="16" t="s">
        <v>88</v>
      </c>
      <c r="P1126" s="16" t="s">
        <v>5869</v>
      </c>
      <c r="Q1126" s="16" t="s">
        <v>74</v>
      </c>
    </row>
    <row r="1127" spans="1:17" x14ac:dyDescent="0.25">
      <c r="A1127" s="15">
        <v>44513.703900462962</v>
      </c>
      <c r="B1127" s="16" t="s">
        <v>675</v>
      </c>
      <c r="C1127" s="16" t="s">
        <v>3269</v>
      </c>
      <c r="D1127" s="16" t="s">
        <v>172</v>
      </c>
      <c r="E1127" s="16" t="s">
        <v>3270</v>
      </c>
      <c r="F1127" s="16" t="s">
        <v>3271</v>
      </c>
      <c r="G1127" s="16" t="s">
        <v>3272</v>
      </c>
      <c r="H1127" s="16" t="s">
        <v>63</v>
      </c>
      <c r="I1127" s="16" t="s">
        <v>123</v>
      </c>
      <c r="J1127" s="16" t="s">
        <v>65</v>
      </c>
      <c r="K1127" s="16" t="s">
        <v>66</v>
      </c>
      <c r="L1127" s="16" t="s">
        <v>3273</v>
      </c>
      <c r="M1127" s="16" t="s">
        <v>67</v>
      </c>
      <c r="N1127" s="16" t="s">
        <v>68</v>
      </c>
      <c r="O1127" s="16" t="s">
        <v>3274</v>
      </c>
      <c r="P1127" s="16" t="s">
        <v>3275</v>
      </c>
      <c r="Q1127" s="16" t="s">
        <v>72</v>
      </c>
    </row>
    <row r="1128" spans="1:17" x14ac:dyDescent="0.25">
      <c r="A1128" s="15">
        <v>44513.70416666667</v>
      </c>
      <c r="B1128" s="16" t="s">
        <v>3701</v>
      </c>
      <c r="C1128" s="16" t="s">
        <v>5823</v>
      </c>
      <c r="D1128" s="16" t="s">
        <v>172</v>
      </c>
      <c r="E1128" s="16" t="s">
        <v>5824</v>
      </c>
      <c r="F1128" s="16" t="s">
        <v>5825</v>
      </c>
      <c r="G1128" s="16" t="s">
        <v>5826</v>
      </c>
      <c r="H1128" s="16" t="s">
        <v>63</v>
      </c>
      <c r="I1128" s="16" t="s">
        <v>124</v>
      </c>
      <c r="J1128" s="16" t="s">
        <v>65</v>
      </c>
      <c r="K1128" s="16" t="s">
        <v>87</v>
      </c>
      <c r="L1128" s="16" t="s">
        <v>5827</v>
      </c>
      <c r="M1128" s="16" t="s">
        <v>67</v>
      </c>
      <c r="N1128" s="16" t="s">
        <v>68</v>
      </c>
      <c r="O1128" s="16" t="s">
        <v>5828</v>
      </c>
      <c r="P1128" s="16" t="s">
        <v>5870</v>
      </c>
      <c r="Q1128" s="16" t="s">
        <v>72</v>
      </c>
    </row>
    <row r="1129" spans="1:17" x14ac:dyDescent="0.25">
      <c r="A1129" s="15">
        <v>44513.704351851855</v>
      </c>
      <c r="B1129" s="16" t="s">
        <v>2492</v>
      </c>
      <c r="C1129" s="16" t="s">
        <v>3276</v>
      </c>
      <c r="D1129" s="16" t="s">
        <v>172</v>
      </c>
      <c r="E1129" s="16" t="s">
        <v>3277</v>
      </c>
      <c r="F1129" s="16" t="s">
        <v>3278</v>
      </c>
      <c r="G1129" s="16" t="s">
        <v>3279</v>
      </c>
      <c r="H1129" s="16" t="s">
        <v>63</v>
      </c>
      <c r="I1129" s="16" t="s">
        <v>75</v>
      </c>
      <c r="J1129" s="16" t="s">
        <v>65</v>
      </c>
      <c r="K1129" s="16" t="s">
        <v>66</v>
      </c>
      <c r="L1129" s="16" t="s">
        <v>3280</v>
      </c>
      <c r="M1129" s="16" t="s">
        <v>67</v>
      </c>
      <c r="N1129" s="16" t="s">
        <v>68</v>
      </c>
      <c r="O1129" s="16" t="s">
        <v>3281</v>
      </c>
      <c r="P1129" s="16" t="s">
        <v>3282</v>
      </c>
      <c r="Q1129" s="16" t="s">
        <v>69</v>
      </c>
    </row>
    <row r="1130" spans="1:17" x14ac:dyDescent="0.25">
      <c r="A1130" s="15">
        <v>44513.70449074074</v>
      </c>
      <c r="B1130" s="16" t="s">
        <v>3317</v>
      </c>
      <c r="C1130" s="16" t="s">
        <v>84</v>
      </c>
      <c r="D1130" s="16" t="s">
        <v>172</v>
      </c>
      <c r="E1130" s="16" t="s">
        <v>5871</v>
      </c>
      <c r="F1130" s="16" t="s">
        <v>5872</v>
      </c>
      <c r="G1130" s="16" t="s">
        <v>5873</v>
      </c>
      <c r="H1130" s="16" t="s">
        <v>63</v>
      </c>
      <c r="I1130" s="16" t="s">
        <v>120</v>
      </c>
      <c r="J1130" s="16" t="s">
        <v>86</v>
      </c>
      <c r="K1130" s="16" t="s">
        <v>87</v>
      </c>
      <c r="L1130" s="16" t="s">
        <v>82</v>
      </c>
      <c r="M1130" s="16" t="s">
        <v>67</v>
      </c>
      <c r="N1130" s="16" t="s">
        <v>68</v>
      </c>
      <c r="O1130" s="16" t="s">
        <v>107</v>
      </c>
      <c r="P1130" s="16" t="s">
        <v>5874</v>
      </c>
      <c r="Q1130" s="16" t="s">
        <v>89</v>
      </c>
    </row>
    <row r="1131" spans="1:17" x14ac:dyDescent="0.25">
      <c r="A1131" s="15">
        <v>44513.704664351855</v>
      </c>
      <c r="B1131" s="16" t="s">
        <v>3339</v>
      </c>
      <c r="C1131" s="16" t="s">
        <v>84</v>
      </c>
      <c r="D1131" s="16" t="s">
        <v>172</v>
      </c>
      <c r="E1131" s="16" t="s">
        <v>5851</v>
      </c>
      <c r="F1131" s="16" t="s">
        <v>5852</v>
      </c>
      <c r="G1131" s="16" t="s">
        <v>5853</v>
      </c>
      <c r="H1131" s="16" t="s">
        <v>63</v>
      </c>
      <c r="I1131" s="16" t="s">
        <v>116</v>
      </c>
      <c r="J1131" s="16" t="s">
        <v>86</v>
      </c>
      <c r="K1131" s="16" t="s">
        <v>87</v>
      </c>
      <c r="L1131" s="16" t="s">
        <v>82</v>
      </c>
      <c r="M1131" s="16" t="s">
        <v>67</v>
      </c>
      <c r="N1131" s="16" t="s">
        <v>68</v>
      </c>
      <c r="O1131" s="16" t="s">
        <v>107</v>
      </c>
      <c r="P1131" s="16" t="s">
        <v>5875</v>
      </c>
      <c r="Q1131" s="16" t="s">
        <v>89</v>
      </c>
    </row>
    <row r="1132" spans="1:17" x14ac:dyDescent="0.25">
      <c r="A1132" s="15">
        <v>44513.704710648148</v>
      </c>
      <c r="B1132" s="16" t="s">
        <v>3930</v>
      </c>
      <c r="C1132" s="16" t="s">
        <v>84</v>
      </c>
      <c r="D1132" s="16" t="s">
        <v>169</v>
      </c>
      <c r="E1132" s="16" t="s">
        <v>5876</v>
      </c>
      <c r="F1132" s="16" t="s">
        <v>5877</v>
      </c>
      <c r="G1132" s="16" t="s">
        <v>5878</v>
      </c>
      <c r="H1132" s="16" t="s">
        <v>63</v>
      </c>
      <c r="I1132" s="16" t="s">
        <v>101</v>
      </c>
      <c r="J1132" s="16" t="s">
        <v>86</v>
      </c>
      <c r="K1132" s="16" t="s">
        <v>87</v>
      </c>
      <c r="L1132" s="16" t="s">
        <v>82</v>
      </c>
      <c r="M1132" s="16" t="s">
        <v>67</v>
      </c>
      <c r="N1132" s="16" t="s">
        <v>68</v>
      </c>
      <c r="O1132" s="16" t="s">
        <v>88</v>
      </c>
      <c r="P1132" s="16" t="s">
        <v>5879</v>
      </c>
      <c r="Q1132" s="16" t="s">
        <v>89</v>
      </c>
    </row>
    <row r="1133" spans="1:17" x14ac:dyDescent="0.25">
      <c r="A1133" s="15">
        <v>44513.704942129632</v>
      </c>
      <c r="B1133" s="16" t="s">
        <v>3701</v>
      </c>
      <c r="C1133" s="16" t="s">
        <v>5880</v>
      </c>
      <c r="D1133" s="16" t="s">
        <v>172</v>
      </c>
      <c r="E1133" s="16" t="s">
        <v>5881</v>
      </c>
      <c r="F1133" s="16" t="s">
        <v>5882</v>
      </c>
      <c r="G1133" s="16" t="s">
        <v>5883</v>
      </c>
      <c r="H1133" s="16" t="s">
        <v>63</v>
      </c>
      <c r="I1133" s="16" t="s">
        <v>73</v>
      </c>
      <c r="J1133" s="16" t="s">
        <v>65</v>
      </c>
      <c r="K1133" s="16" t="s">
        <v>66</v>
      </c>
      <c r="L1133" s="16" t="s">
        <v>5884</v>
      </c>
      <c r="M1133" s="16" t="s">
        <v>67</v>
      </c>
      <c r="N1133" s="16" t="s">
        <v>68</v>
      </c>
      <c r="O1133" s="16" t="s">
        <v>5885</v>
      </c>
      <c r="P1133" s="16" t="s">
        <v>5886</v>
      </c>
      <c r="Q1133" s="16" t="s">
        <v>72</v>
      </c>
    </row>
    <row r="1134" spans="1:17" x14ac:dyDescent="0.25">
      <c r="A1134" s="15">
        <v>44513.705057870371</v>
      </c>
      <c r="B1134" s="16" t="s">
        <v>3634</v>
      </c>
      <c r="C1134" s="16" t="s">
        <v>5887</v>
      </c>
      <c r="D1134" s="16" t="s">
        <v>172</v>
      </c>
      <c r="E1134" s="16" t="s">
        <v>5888</v>
      </c>
      <c r="F1134" s="16" t="s">
        <v>5889</v>
      </c>
      <c r="G1134" s="16" t="s">
        <v>5890</v>
      </c>
      <c r="H1134" s="16" t="s">
        <v>63</v>
      </c>
      <c r="I1134" s="16" t="s">
        <v>75</v>
      </c>
      <c r="J1134" s="16" t="s">
        <v>65</v>
      </c>
      <c r="K1134" s="16" t="s">
        <v>66</v>
      </c>
      <c r="L1134" s="16" t="s">
        <v>5891</v>
      </c>
      <c r="M1134" s="16" t="s">
        <v>67</v>
      </c>
      <c r="N1134" s="16" t="s">
        <v>68</v>
      </c>
      <c r="O1134" s="16" t="s">
        <v>5892</v>
      </c>
      <c r="P1134" s="16" t="s">
        <v>5893</v>
      </c>
      <c r="Q1134" s="16" t="s">
        <v>69</v>
      </c>
    </row>
    <row r="1135" spans="1:17" x14ac:dyDescent="0.25">
      <c r="A1135" s="15">
        <v>44513.705208333333</v>
      </c>
      <c r="B1135" s="16" t="s">
        <v>3382</v>
      </c>
      <c r="C1135" s="16" t="s">
        <v>84</v>
      </c>
      <c r="D1135" s="16" t="s">
        <v>169</v>
      </c>
      <c r="E1135" s="16" t="s">
        <v>5894</v>
      </c>
      <c r="F1135" s="16" t="s">
        <v>5895</v>
      </c>
      <c r="G1135" s="16" t="s">
        <v>5896</v>
      </c>
      <c r="H1135" s="16" t="s">
        <v>63</v>
      </c>
      <c r="I1135" s="16" t="s">
        <v>103</v>
      </c>
      <c r="J1135" s="16" t="s">
        <v>86</v>
      </c>
      <c r="K1135" s="16" t="s">
        <v>87</v>
      </c>
      <c r="L1135" s="16" t="s">
        <v>82</v>
      </c>
      <c r="M1135" s="16" t="s">
        <v>67</v>
      </c>
      <c r="N1135" s="16" t="s">
        <v>68</v>
      </c>
      <c r="O1135" s="16" t="s">
        <v>88</v>
      </c>
      <c r="P1135" s="16" t="s">
        <v>5897</v>
      </c>
      <c r="Q1135" s="16" t="s">
        <v>89</v>
      </c>
    </row>
    <row r="1136" spans="1:17" x14ac:dyDescent="0.25">
      <c r="A1136" s="15">
        <v>44513.706006944441</v>
      </c>
      <c r="B1136" s="16" t="s">
        <v>4070</v>
      </c>
      <c r="C1136" s="16" t="s">
        <v>5898</v>
      </c>
      <c r="D1136" s="16" t="s">
        <v>169</v>
      </c>
      <c r="E1136" s="16" t="s">
        <v>5899</v>
      </c>
      <c r="F1136" s="16" t="s">
        <v>5900</v>
      </c>
      <c r="G1136" s="16" t="s">
        <v>5901</v>
      </c>
      <c r="H1136" s="16" t="s">
        <v>63</v>
      </c>
      <c r="I1136" s="16" t="s">
        <v>126</v>
      </c>
      <c r="J1136" s="16" t="s">
        <v>65</v>
      </c>
      <c r="K1136" s="16" t="s">
        <v>66</v>
      </c>
      <c r="L1136" s="16" t="s">
        <v>5902</v>
      </c>
      <c r="M1136" s="16" t="s">
        <v>67</v>
      </c>
      <c r="N1136" s="16" t="s">
        <v>71</v>
      </c>
      <c r="O1136" s="16" t="s">
        <v>5903</v>
      </c>
      <c r="P1136" s="16" t="s">
        <v>5904</v>
      </c>
      <c r="Q1136" s="16" t="s">
        <v>74</v>
      </c>
    </row>
    <row r="1137" spans="1:17" x14ac:dyDescent="0.25">
      <c r="A1137" s="15">
        <v>44513.706041666665</v>
      </c>
      <c r="B1137" s="16" t="s">
        <v>3930</v>
      </c>
      <c r="C1137" s="16" t="s">
        <v>5840</v>
      </c>
      <c r="D1137" s="16" t="s">
        <v>169</v>
      </c>
      <c r="E1137" s="16" t="s">
        <v>5905</v>
      </c>
      <c r="F1137" s="16" t="s">
        <v>5906</v>
      </c>
      <c r="G1137" s="16" t="s">
        <v>5843</v>
      </c>
      <c r="H1137" s="16" t="s">
        <v>63</v>
      </c>
      <c r="I1137" s="16" t="s">
        <v>126</v>
      </c>
      <c r="J1137" s="16" t="s">
        <v>65</v>
      </c>
      <c r="K1137" s="16" t="s">
        <v>66</v>
      </c>
      <c r="L1137" s="16" t="s">
        <v>5907</v>
      </c>
      <c r="M1137" s="16" t="s">
        <v>67</v>
      </c>
      <c r="N1137" s="16" t="s">
        <v>71</v>
      </c>
      <c r="O1137" s="16" t="s">
        <v>5845</v>
      </c>
      <c r="P1137" s="16" t="s">
        <v>5908</v>
      </c>
      <c r="Q1137" s="16" t="s">
        <v>72</v>
      </c>
    </row>
    <row r="1138" spans="1:17" x14ac:dyDescent="0.25">
      <c r="A1138" s="15">
        <v>44513.706990740742</v>
      </c>
      <c r="B1138" s="16" t="s">
        <v>3634</v>
      </c>
      <c r="C1138" s="16" t="s">
        <v>5909</v>
      </c>
      <c r="D1138" s="16" t="s">
        <v>172</v>
      </c>
      <c r="E1138" s="16" t="s">
        <v>5910</v>
      </c>
      <c r="F1138" s="16" t="s">
        <v>5911</v>
      </c>
      <c r="G1138" s="16" t="s">
        <v>5912</v>
      </c>
      <c r="H1138" s="16" t="s">
        <v>63</v>
      </c>
      <c r="I1138" s="16" t="s">
        <v>73</v>
      </c>
      <c r="J1138" s="16" t="s">
        <v>65</v>
      </c>
      <c r="K1138" s="16" t="s">
        <v>66</v>
      </c>
      <c r="L1138" s="16" t="s">
        <v>5913</v>
      </c>
      <c r="M1138" s="16" t="s">
        <v>67</v>
      </c>
      <c r="N1138" s="16" t="s">
        <v>68</v>
      </c>
      <c r="O1138" s="16" t="s">
        <v>5914</v>
      </c>
      <c r="P1138" s="16" t="s">
        <v>5915</v>
      </c>
      <c r="Q1138" s="16" t="s">
        <v>72</v>
      </c>
    </row>
    <row r="1139" spans="1:17" x14ac:dyDescent="0.25">
      <c r="A1139" s="15">
        <v>44513.707800925928</v>
      </c>
      <c r="B1139" s="16" t="s">
        <v>3701</v>
      </c>
      <c r="C1139" s="16" t="s">
        <v>5916</v>
      </c>
      <c r="D1139" s="16" t="s">
        <v>172</v>
      </c>
      <c r="E1139" s="16" t="s">
        <v>5917</v>
      </c>
      <c r="F1139" s="16" t="s">
        <v>5918</v>
      </c>
      <c r="G1139" s="16" t="s">
        <v>5919</v>
      </c>
      <c r="H1139" s="16" t="s">
        <v>63</v>
      </c>
      <c r="I1139" s="16" t="s">
        <v>73</v>
      </c>
      <c r="J1139" s="16" t="s">
        <v>65</v>
      </c>
      <c r="K1139" s="16" t="s">
        <v>66</v>
      </c>
      <c r="L1139" s="16" t="s">
        <v>5920</v>
      </c>
      <c r="M1139" s="16" t="s">
        <v>67</v>
      </c>
      <c r="N1139" s="16" t="s">
        <v>68</v>
      </c>
      <c r="O1139" s="16" t="s">
        <v>5921</v>
      </c>
      <c r="P1139" s="16" t="s">
        <v>5922</v>
      </c>
      <c r="Q1139" s="16" t="s">
        <v>72</v>
      </c>
    </row>
  </sheetData>
  <sortState ref="A1:Q116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AB5C-5F54-4F5B-BA60-75173E3B762D}">
  <dimension ref="A1:G1081"/>
  <sheetViews>
    <sheetView workbookViewId="0">
      <selection activeCell="F22" sqref="F22"/>
    </sheetView>
  </sheetViews>
  <sheetFormatPr defaultRowHeight="15" x14ac:dyDescent="0.25"/>
  <cols>
    <col min="1" max="1" width="11" bestFit="1" customWidth="1"/>
    <col min="2" max="2" width="15.85546875" bestFit="1" customWidth="1"/>
    <col min="3" max="3" width="12" bestFit="1" customWidth="1"/>
    <col min="4" max="4" width="11" bestFit="1" customWidth="1"/>
    <col min="6" max="6" width="31.7109375" bestFit="1" customWidth="1"/>
    <col min="7" max="7" width="10.140625" bestFit="1" customWidth="1"/>
  </cols>
  <sheetData>
    <row r="1" spans="1:7" x14ac:dyDescent="0.25">
      <c r="A1">
        <v>1636790436</v>
      </c>
      <c r="B1" s="15">
        <v>44513.375416666669</v>
      </c>
      <c r="C1" s="16" t="s">
        <v>157</v>
      </c>
      <c r="D1">
        <v>3333781839</v>
      </c>
      <c r="E1" s="16" t="s">
        <v>5923</v>
      </c>
      <c r="F1" s="16" t="s">
        <v>61</v>
      </c>
      <c r="G1" s="16" t="s">
        <v>5924</v>
      </c>
    </row>
    <row r="2" spans="1:7" x14ac:dyDescent="0.25">
      <c r="A2">
        <v>1636790471</v>
      </c>
      <c r="B2" s="15">
        <v>44513.375821759262</v>
      </c>
      <c r="C2" s="16" t="s">
        <v>5925</v>
      </c>
      <c r="D2">
        <v>243371234</v>
      </c>
      <c r="E2" s="16" t="s">
        <v>5926</v>
      </c>
      <c r="F2" s="16" t="s">
        <v>12</v>
      </c>
      <c r="G2" s="16" t="s">
        <v>5927</v>
      </c>
    </row>
    <row r="3" spans="1:7" x14ac:dyDescent="0.25">
      <c r="A3">
        <v>1636790487</v>
      </c>
      <c r="B3" s="15">
        <v>44513.376006944447</v>
      </c>
      <c r="C3" s="16" t="s">
        <v>5928</v>
      </c>
      <c r="D3">
        <v>243371234</v>
      </c>
      <c r="E3" s="16" t="s">
        <v>62</v>
      </c>
      <c r="F3" s="16" t="s">
        <v>15</v>
      </c>
      <c r="G3" s="16" t="s">
        <v>5929</v>
      </c>
    </row>
    <row r="4" spans="1:7" x14ac:dyDescent="0.25">
      <c r="A4">
        <v>1636790510</v>
      </c>
      <c r="B4" s="15">
        <v>44513.376273148147</v>
      </c>
      <c r="C4" s="16" t="s">
        <v>5930</v>
      </c>
      <c r="D4">
        <v>243371234</v>
      </c>
      <c r="E4" s="16" t="s">
        <v>5931</v>
      </c>
      <c r="F4" s="16" t="s">
        <v>12</v>
      </c>
      <c r="G4" s="16" t="s">
        <v>5932</v>
      </c>
    </row>
    <row r="5" spans="1:7" x14ac:dyDescent="0.25">
      <c r="A5">
        <v>1636790544</v>
      </c>
      <c r="B5" s="15">
        <v>44513.376666666663</v>
      </c>
      <c r="C5" s="16" t="s">
        <v>5933</v>
      </c>
      <c r="D5">
        <v>243371294</v>
      </c>
      <c r="E5" s="16" t="s">
        <v>5934</v>
      </c>
      <c r="F5" s="16" t="s">
        <v>17</v>
      </c>
      <c r="G5" s="16" t="s">
        <v>5935</v>
      </c>
    </row>
    <row r="6" spans="1:7" x14ac:dyDescent="0.25">
      <c r="A6">
        <v>1636790550</v>
      </c>
      <c r="B6" s="15">
        <v>44513.376736111109</v>
      </c>
      <c r="C6" s="16" t="s">
        <v>5936</v>
      </c>
      <c r="D6">
        <v>243371234</v>
      </c>
      <c r="E6" s="16" t="s">
        <v>5937</v>
      </c>
      <c r="F6" s="16" t="s">
        <v>12</v>
      </c>
      <c r="G6" s="16" t="s">
        <v>5938</v>
      </c>
    </row>
    <row r="7" spans="1:7" x14ac:dyDescent="0.25">
      <c r="A7">
        <v>1636790556</v>
      </c>
      <c r="B7" s="15">
        <v>44513.376805555556</v>
      </c>
      <c r="C7" s="16" t="s">
        <v>5939</v>
      </c>
      <c r="D7">
        <v>243371234</v>
      </c>
      <c r="E7" s="16" t="s">
        <v>5940</v>
      </c>
      <c r="F7" s="16" t="s">
        <v>12</v>
      </c>
      <c r="G7" s="16" t="s">
        <v>5941</v>
      </c>
    </row>
    <row r="8" spans="1:7" x14ac:dyDescent="0.25">
      <c r="A8">
        <v>1636790563</v>
      </c>
      <c r="B8" s="15">
        <v>44513.376886574071</v>
      </c>
      <c r="C8" s="16" t="s">
        <v>5942</v>
      </c>
      <c r="D8">
        <v>243371234</v>
      </c>
      <c r="E8" s="16" t="s">
        <v>5943</v>
      </c>
      <c r="F8" s="16" t="s">
        <v>18</v>
      </c>
      <c r="G8" s="16" t="s">
        <v>5944</v>
      </c>
    </row>
    <row r="9" spans="1:7" x14ac:dyDescent="0.25">
      <c r="A9">
        <v>1636790588</v>
      </c>
      <c r="B9" s="15">
        <v>44513.377175925925</v>
      </c>
      <c r="C9" s="16" t="s">
        <v>5945</v>
      </c>
      <c r="D9">
        <v>243371234</v>
      </c>
      <c r="E9" s="16" t="s">
        <v>5946</v>
      </c>
      <c r="F9" s="16" t="s">
        <v>15</v>
      </c>
      <c r="G9" s="16" t="s">
        <v>5947</v>
      </c>
    </row>
    <row r="10" spans="1:7" x14ac:dyDescent="0.25">
      <c r="A10">
        <v>1636790596</v>
      </c>
      <c r="B10" s="15">
        <v>44513.377268518518</v>
      </c>
      <c r="C10" s="16" t="s">
        <v>5948</v>
      </c>
      <c r="D10">
        <v>243371234</v>
      </c>
      <c r="E10" s="16" t="s">
        <v>5949</v>
      </c>
      <c r="F10" s="16" t="s">
        <v>11</v>
      </c>
      <c r="G10" s="16" t="s">
        <v>5950</v>
      </c>
    </row>
    <row r="11" spans="1:7" x14ac:dyDescent="0.25">
      <c r="A11">
        <v>1636790623</v>
      </c>
      <c r="B11" s="15">
        <v>44513.377581018518</v>
      </c>
      <c r="C11" s="16" t="s">
        <v>5930</v>
      </c>
      <c r="D11">
        <v>243371234</v>
      </c>
      <c r="E11" s="16" t="s">
        <v>5926</v>
      </c>
      <c r="F11" s="16" t="s">
        <v>12</v>
      </c>
      <c r="G11" s="16" t="s">
        <v>5951</v>
      </c>
    </row>
    <row r="12" spans="1:7" x14ac:dyDescent="0.25">
      <c r="A12">
        <v>1636790641</v>
      </c>
      <c r="B12" s="15">
        <v>44513.377789351849</v>
      </c>
      <c r="C12" s="16" t="s">
        <v>5952</v>
      </c>
      <c r="D12">
        <v>243371234</v>
      </c>
      <c r="E12" s="16" t="s">
        <v>5923</v>
      </c>
      <c r="F12" s="16" t="s">
        <v>18</v>
      </c>
      <c r="G12" s="16" t="s">
        <v>5953</v>
      </c>
    </row>
    <row r="13" spans="1:7" x14ac:dyDescent="0.25">
      <c r="A13">
        <v>1636790661</v>
      </c>
      <c r="B13" s="15">
        <v>44513.378020833334</v>
      </c>
      <c r="C13" s="16" t="s">
        <v>5954</v>
      </c>
      <c r="D13">
        <v>243371294</v>
      </c>
      <c r="E13" s="16" t="s">
        <v>5955</v>
      </c>
      <c r="F13" s="16" t="s">
        <v>30</v>
      </c>
      <c r="G13" s="16" t="s">
        <v>5956</v>
      </c>
    </row>
    <row r="14" spans="1:7" x14ac:dyDescent="0.25">
      <c r="A14">
        <v>1636790670</v>
      </c>
      <c r="B14" s="15">
        <v>44513.378125000003</v>
      </c>
      <c r="C14" s="16" t="s">
        <v>5957</v>
      </c>
      <c r="D14">
        <v>243371234</v>
      </c>
      <c r="E14" s="16" t="s">
        <v>5958</v>
      </c>
      <c r="F14" s="16" t="s">
        <v>10</v>
      </c>
      <c r="G14" s="16" t="s">
        <v>5959</v>
      </c>
    </row>
    <row r="15" spans="1:7" x14ac:dyDescent="0.25">
      <c r="A15">
        <v>1636790681</v>
      </c>
      <c r="B15" s="15">
        <v>44513.378252314818</v>
      </c>
      <c r="C15" s="16" t="s">
        <v>5960</v>
      </c>
      <c r="D15">
        <v>243371234</v>
      </c>
      <c r="E15" s="16" t="s">
        <v>5961</v>
      </c>
      <c r="F15" s="16" t="s">
        <v>11</v>
      </c>
      <c r="G15" s="16" t="s">
        <v>5962</v>
      </c>
    </row>
    <row r="16" spans="1:7" x14ac:dyDescent="0.25">
      <c r="A16">
        <v>1636790765</v>
      </c>
      <c r="B16" s="15">
        <v>44513.379224537035</v>
      </c>
      <c r="C16" s="16" t="s">
        <v>152</v>
      </c>
      <c r="D16">
        <v>243371347</v>
      </c>
      <c r="E16" s="16" t="s">
        <v>5931</v>
      </c>
      <c r="F16" s="16" t="s">
        <v>28</v>
      </c>
      <c r="G16" s="16" t="s">
        <v>5963</v>
      </c>
    </row>
    <row r="17" spans="1:7" x14ac:dyDescent="0.25">
      <c r="A17">
        <v>1636790765</v>
      </c>
      <c r="B17" s="15">
        <v>44513.379224537035</v>
      </c>
      <c r="C17" s="16" t="s">
        <v>5957</v>
      </c>
      <c r="D17">
        <v>243371234</v>
      </c>
      <c r="E17" s="16" t="s">
        <v>5964</v>
      </c>
      <c r="F17" s="16" t="s">
        <v>10</v>
      </c>
      <c r="G17" s="16" t="s">
        <v>5965</v>
      </c>
    </row>
    <row r="18" spans="1:7" x14ac:dyDescent="0.25">
      <c r="A18">
        <v>1636790771</v>
      </c>
      <c r="B18" s="15">
        <v>44513.379293981481</v>
      </c>
      <c r="C18" s="16" t="s">
        <v>5966</v>
      </c>
      <c r="D18">
        <v>243371294</v>
      </c>
      <c r="E18" s="16" t="s">
        <v>5967</v>
      </c>
      <c r="F18" s="16" t="s">
        <v>22</v>
      </c>
      <c r="G18" s="16" t="s">
        <v>5968</v>
      </c>
    </row>
    <row r="19" spans="1:7" x14ac:dyDescent="0.25">
      <c r="A19">
        <v>1636790773</v>
      </c>
      <c r="B19" s="15">
        <v>44513.379317129627</v>
      </c>
      <c r="C19" s="16" t="s">
        <v>5969</v>
      </c>
      <c r="D19">
        <v>243371294</v>
      </c>
      <c r="E19" s="16" t="s">
        <v>5970</v>
      </c>
      <c r="F19" s="16" t="s">
        <v>38</v>
      </c>
      <c r="G19" s="16" t="s">
        <v>5971</v>
      </c>
    </row>
    <row r="20" spans="1:7" x14ac:dyDescent="0.25">
      <c r="A20">
        <v>1636790785</v>
      </c>
      <c r="B20" s="15">
        <v>44513.37945601852</v>
      </c>
      <c r="C20" s="16" t="s">
        <v>5972</v>
      </c>
      <c r="D20">
        <v>243371234</v>
      </c>
      <c r="E20" s="16" t="s">
        <v>5973</v>
      </c>
      <c r="F20" s="16" t="s">
        <v>19</v>
      </c>
      <c r="G20" s="16" t="s">
        <v>5974</v>
      </c>
    </row>
    <row r="21" spans="1:7" x14ac:dyDescent="0.25">
      <c r="A21">
        <v>1636790803</v>
      </c>
      <c r="B21" s="15">
        <v>44513.379664351851</v>
      </c>
      <c r="C21" s="16" t="s">
        <v>5975</v>
      </c>
      <c r="D21">
        <v>243371234</v>
      </c>
      <c r="E21" s="16" t="s">
        <v>5976</v>
      </c>
      <c r="F21" s="16" t="s">
        <v>31</v>
      </c>
      <c r="G21" s="16" t="s">
        <v>5977</v>
      </c>
    </row>
    <row r="22" spans="1:7" x14ac:dyDescent="0.25">
      <c r="A22">
        <v>1636790831</v>
      </c>
      <c r="B22" s="15">
        <v>44513.379988425928</v>
      </c>
      <c r="C22" s="16" t="s">
        <v>5978</v>
      </c>
      <c r="D22">
        <v>243371265</v>
      </c>
      <c r="E22" s="16" t="s">
        <v>5979</v>
      </c>
      <c r="F22" s="16" t="s">
        <v>5980</v>
      </c>
      <c r="G22" s="16" t="s">
        <v>5981</v>
      </c>
    </row>
    <row r="23" spans="1:7" x14ac:dyDescent="0.25">
      <c r="A23">
        <v>1636790832</v>
      </c>
      <c r="B23" s="15">
        <v>44513.38</v>
      </c>
      <c r="C23" s="16" t="s">
        <v>5982</v>
      </c>
      <c r="D23">
        <v>243371234</v>
      </c>
      <c r="E23" s="16" t="s">
        <v>5983</v>
      </c>
      <c r="F23" s="16" t="s">
        <v>11</v>
      </c>
      <c r="G23" s="16" t="s">
        <v>5984</v>
      </c>
    </row>
    <row r="24" spans="1:7" x14ac:dyDescent="0.25">
      <c r="A24">
        <v>1636790838</v>
      </c>
      <c r="B24" s="15">
        <v>44513.380069444444</v>
      </c>
      <c r="C24" s="16" t="s">
        <v>5985</v>
      </c>
      <c r="D24">
        <v>243371234</v>
      </c>
      <c r="E24" s="16" t="s">
        <v>5946</v>
      </c>
      <c r="F24" s="16" t="s">
        <v>41</v>
      </c>
      <c r="G24" s="16" t="s">
        <v>5986</v>
      </c>
    </row>
    <row r="25" spans="1:7" x14ac:dyDescent="0.25">
      <c r="A25">
        <v>1636790881</v>
      </c>
      <c r="B25" s="15">
        <v>44513.380567129629</v>
      </c>
      <c r="C25" s="16" t="s">
        <v>5987</v>
      </c>
      <c r="D25">
        <v>243371234</v>
      </c>
      <c r="E25" s="16" t="s">
        <v>5955</v>
      </c>
      <c r="F25" s="16" t="s">
        <v>11</v>
      </c>
      <c r="G25" s="16" t="s">
        <v>5988</v>
      </c>
    </row>
    <row r="26" spans="1:7" x14ac:dyDescent="0.25">
      <c r="A26">
        <v>1636790912</v>
      </c>
      <c r="B26" s="15">
        <v>44513.380925925929</v>
      </c>
      <c r="C26" s="16" t="s">
        <v>5989</v>
      </c>
      <c r="D26">
        <v>243371234</v>
      </c>
      <c r="E26" s="16" t="s">
        <v>62</v>
      </c>
      <c r="F26" s="16" t="s">
        <v>15</v>
      </c>
      <c r="G26" s="16" t="s">
        <v>5990</v>
      </c>
    </row>
    <row r="27" spans="1:7" x14ac:dyDescent="0.25">
      <c r="A27">
        <v>1636790929</v>
      </c>
      <c r="B27" s="15">
        <v>44513.381122685183</v>
      </c>
      <c r="C27" s="16" t="s">
        <v>5991</v>
      </c>
      <c r="D27">
        <v>243371234</v>
      </c>
      <c r="E27" s="16" t="s">
        <v>5992</v>
      </c>
      <c r="F27" s="16" t="s">
        <v>11</v>
      </c>
      <c r="G27" s="16" t="s">
        <v>5993</v>
      </c>
    </row>
    <row r="28" spans="1:7" x14ac:dyDescent="0.25">
      <c r="A28">
        <v>1636790956</v>
      </c>
      <c r="B28" s="15">
        <v>44513.381435185183</v>
      </c>
      <c r="C28" s="16" t="s">
        <v>5994</v>
      </c>
      <c r="D28">
        <v>243371234</v>
      </c>
      <c r="E28" s="16" t="s">
        <v>5964</v>
      </c>
      <c r="F28" s="16" t="s">
        <v>16</v>
      </c>
      <c r="G28" s="16" t="s">
        <v>5995</v>
      </c>
    </row>
    <row r="29" spans="1:7" x14ac:dyDescent="0.25">
      <c r="A29">
        <v>1636790964</v>
      </c>
      <c r="B29" s="15">
        <v>44513.381527777776</v>
      </c>
      <c r="C29" s="16" t="s">
        <v>5996</v>
      </c>
      <c r="D29">
        <v>243371234</v>
      </c>
      <c r="E29" s="16" t="s">
        <v>5967</v>
      </c>
      <c r="F29" s="16" t="s">
        <v>11</v>
      </c>
      <c r="G29" s="16" t="s">
        <v>5997</v>
      </c>
    </row>
    <row r="30" spans="1:7" x14ac:dyDescent="0.25">
      <c r="A30">
        <v>1636790974</v>
      </c>
      <c r="B30" s="15">
        <v>44513.381643518522</v>
      </c>
      <c r="C30" s="16" t="s">
        <v>5998</v>
      </c>
      <c r="D30">
        <v>243371234</v>
      </c>
      <c r="E30" s="16" t="s">
        <v>5949</v>
      </c>
      <c r="F30" s="16" t="s">
        <v>11</v>
      </c>
      <c r="G30" s="16" t="s">
        <v>5999</v>
      </c>
    </row>
    <row r="31" spans="1:7" x14ac:dyDescent="0.25">
      <c r="A31">
        <v>1636790980</v>
      </c>
      <c r="B31" s="15">
        <v>44513.381712962961</v>
      </c>
      <c r="C31" s="16" t="s">
        <v>6000</v>
      </c>
      <c r="D31">
        <v>243371294</v>
      </c>
      <c r="E31" s="16" t="s">
        <v>6001</v>
      </c>
      <c r="F31" s="16" t="s">
        <v>38</v>
      </c>
      <c r="G31" s="16" t="s">
        <v>6002</v>
      </c>
    </row>
    <row r="32" spans="1:7" x14ac:dyDescent="0.25">
      <c r="A32">
        <v>1636791001</v>
      </c>
      <c r="B32" s="15">
        <v>44513.381956018522</v>
      </c>
      <c r="C32" s="16" t="s">
        <v>6003</v>
      </c>
      <c r="D32">
        <v>243371294</v>
      </c>
      <c r="E32" s="16" t="s">
        <v>6004</v>
      </c>
      <c r="F32" s="16" t="s">
        <v>58</v>
      </c>
      <c r="G32" s="16" t="s">
        <v>6005</v>
      </c>
    </row>
    <row r="33" spans="1:7" x14ac:dyDescent="0.25">
      <c r="A33">
        <v>1636791020</v>
      </c>
      <c r="B33" s="15">
        <v>44513.382175925923</v>
      </c>
      <c r="C33" s="16" t="s">
        <v>152</v>
      </c>
      <c r="D33">
        <v>243371347</v>
      </c>
      <c r="E33" s="16" t="s">
        <v>5943</v>
      </c>
      <c r="F33" s="16" t="s">
        <v>28</v>
      </c>
      <c r="G33" s="16" t="s">
        <v>6006</v>
      </c>
    </row>
    <row r="34" spans="1:7" x14ac:dyDescent="0.25">
      <c r="A34">
        <v>1636791039</v>
      </c>
      <c r="B34" s="15">
        <v>44513.382395833331</v>
      </c>
      <c r="C34" s="16" t="s">
        <v>6007</v>
      </c>
      <c r="D34">
        <v>243371234</v>
      </c>
      <c r="E34" s="16" t="s">
        <v>5931</v>
      </c>
      <c r="F34" s="16" t="s">
        <v>18</v>
      </c>
      <c r="G34" s="16" t="s">
        <v>6008</v>
      </c>
    </row>
    <row r="35" spans="1:7" x14ac:dyDescent="0.25">
      <c r="A35">
        <v>1636791040</v>
      </c>
      <c r="B35" s="15">
        <v>44513.382407407407</v>
      </c>
      <c r="C35" s="16" t="s">
        <v>6009</v>
      </c>
      <c r="D35">
        <v>243371234</v>
      </c>
      <c r="E35" s="16" t="s">
        <v>5973</v>
      </c>
      <c r="F35" s="16" t="s">
        <v>35</v>
      </c>
      <c r="G35" s="16" t="s">
        <v>6010</v>
      </c>
    </row>
    <row r="36" spans="1:7" x14ac:dyDescent="0.25">
      <c r="A36">
        <v>1636791058</v>
      </c>
      <c r="B36" s="15">
        <v>44513.382615740738</v>
      </c>
      <c r="C36" s="16" t="s">
        <v>6011</v>
      </c>
      <c r="D36">
        <v>243371234</v>
      </c>
      <c r="E36" s="16" t="s">
        <v>5958</v>
      </c>
      <c r="F36" s="16" t="s">
        <v>11</v>
      </c>
      <c r="G36" s="16" t="s">
        <v>6012</v>
      </c>
    </row>
    <row r="37" spans="1:7" x14ac:dyDescent="0.25">
      <c r="A37">
        <v>1636791062</v>
      </c>
      <c r="B37" s="15">
        <v>44513.382662037038</v>
      </c>
      <c r="C37" s="16" t="s">
        <v>6013</v>
      </c>
      <c r="D37">
        <v>243371294</v>
      </c>
      <c r="E37" s="16" t="s">
        <v>5923</v>
      </c>
      <c r="F37" s="16" t="s">
        <v>17</v>
      </c>
      <c r="G37" s="16" t="s">
        <v>6014</v>
      </c>
    </row>
    <row r="38" spans="1:7" x14ac:dyDescent="0.25">
      <c r="A38">
        <v>1636791081</v>
      </c>
      <c r="B38" s="15">
        <v>44513.382881944446</v>
      </c>
      <c r="C38" s="16" t="s">
        <v>6015</v>
      </c>
      <c r="D38">
        <v>243371234</v>
      </c>
      <c r="E38" s="16" t="s">
        <v>5958</v>
      </c>
      <c r="F38" s="16" t="s">
        <v>11</v>
      </c>
      <c r="G38" s="16" t="s">
        <v>6016</v>
      </c>
    </row>
    <row r="39" spans="1:7" x14ac:dyDescent="0.25">
      <c r="A39">
        <v>1636791094</v>
      </c>
      <c r="B39" s="15">
        <v>44513.383032407408</v>
      </c>
      <c r="C39" s="16" t="s">
        <v>6017</v>
      </c>
      <c r="D39">
        <v>243371234</v>
      </c>
      <c r="E39" s="16" t="s">
        <v>5961</v>
      </c>
      <c r="F39" s="16" t="s">
        <v>11</v>
      </c>
      <c r="G39" s="16" t="s">
        <v>6018</v>
      </c>
    </row>
    <row r="40" spans="1:7" x14ac:dyDescent="0.25">
      <c r="A40">
        <v>1636791132</v>
      </c>
      <c r="B40" s="15">
        <v>44513.383472222224</v>
      </c>
      <c r="C40" s="16" t="s">
        <v>6019</v>
      </c>
      <c r="D40">
        <v>243371234</v>
      </c>
      <c r="E40" s="16" t="s">
        <v>5958</v>
      </c>
      <c r="F40" s="16" t="s">
        <v>25</v>
      </c>
      <c r="G40" s="16" t="s">
        <v>6020</v>
      </c>
    </row>
    <row r="41" spans="1:7" x14ac:dyDescent="0.25">
      <c r="A41">
        <v>1636791157</v>
      </c>
      <c r="B41" s="15">
        <v>44513.383761574078</v>
      </c>
      <c r="C41" s="16" t="s">
        <v>6021</v>
      </c>
      <c r="D41">
        <v>243371234</v>
      </c>
      <c r="E41" s="16" t="s">
        <v>5979</v>
      </c>
      <c r="F41" s="16" t="s">
        <v>18</v>
      </c>
      <c r="G41" s="16" t="s">
        <v>6022</v>
      </c>
    </row>
    <row r="42" spans="1:7" x14ac:dyDescent="0.25">
      <c r="A42">
        <v>1636791158</v>
      </c>
      <c r="B42" s="15">
        <v>44513.383773148147</v>
      </c>
      <c r="C42" s="16" t="s">
        <v>6023</v>
      </c>
      <c r="D42">
        <v>243371294</v>
      </c>
      <c r="E42" s="16" t="s">
        <v>5970</v>
      </c>
      <c r="F42" s="16" t="s">
        <v>49</v>
      </c>
      <c r="G42" s="16" t="s">
        <v>6024</v>
      </c>
    </row>
    <row r="43" spans="1:7" x14ac:dyDescent="0.25">
      <c r="A43">
        <v>1636791175</v>
      </c>
      <c r="B43" s="15">
        <v>44513.383969907409</v>
      </c>
      <c r="C43" s="16" t="s">
        <v>6025</v>
      </c>
      <c r="D43">
        <v>243371234</v>
      </c>
      <c r="E43" s="16" t="s">
        <v>5940</v>
      </c>
      <c r="F43" s="16" t="s">
        <v>12</v>
      </c>
      <c r="G43" s="16" t="s">
        <v>6026</v>
      </c>
    </row>
    <row r="44" spans="1:7" x14ac:dyDescent="0.25">
      <c r="A44">
        <v>1636791187</v>
      </c>
      <c r="B44" s="15">
        <v>44513.384108796294</v>
      </c>
      <c r="C44" s="16" t="s">
        <v>6027</v>
      </c>
      <c r="D44">
        <v>243371234</v>
      </c>
      <c r="E44" s="16" t="s">
        <v>6028</v>
      </c>
      <c r="F44" s="16" t="s">
        <v>11</v>
      </c>
      <c r="G44" s="16" t="s">
        <v>6029</v>
      </c>
    </row>
    <row r="45" spans="1:7" x14ac:dyDescent="0.25">
      <c r="A45">
        <v>1636791200</v>
      </c>
      <c r="B45" s="15">
        <v>44513.384259259263</v>
      </c>
      <c r="C45" s="16" t="s">
        <v>6030</v>
      </c>
      <c r="D45">
        <v>243371294</v>
      </c>
      <c r="E45" s="16" t="s">
        <v>5937</v>
      </c>
      <c r="F45" s="16" t="s">
        <v>17</v>
      </c>
      <c r="G45" s="16" t="s">
        <v>6031</v>
      </c>
    </row>
    <row r="46" spans="1:7" x14ac:dyDescent="0.25">
      <c r="A46">
        <v>1636791221</v>
      </c>
      <c r="B46" s="15">
        <v>44513.384502314817</v>
      </c>
      <c r="C46" s="16" t="s">
        <v>6032</v>
      </c>
      <c r="D46">
        <v>243371234</v>
      </c>
      <c r="E46" s="16" t="s">
        <v>5926</v>
      </c>
      <c r="F46" s="16" t="s">
        <v>18</v>
      </c>
      <c r="G46" s="16" t="s">
        <v>6033</v>
      </c>
    </row>
    <row r="47" spans="1:7" x14ac:dyDescent="0.25">
      <c r="A47">
        <v>1636791225</v>
      </c>
      <c r="B47" s="15">
        <v>44513.384548611109</v>
      </c>
      <c r="C47" s="16" t="s">
        <v>6034</v>
      </c>
      <c r="D47">
        <v>243371294</v>
      </c>
      <c r="E47" s="16" t="s">
        <v>5992</v>
      </c>
      <c r="F47" s="16" t="s">
        <v>44</v>
      </c>
      <c r="G47" s="16" t="s">
        <v>6035</v>
      </c>
    </row>
    <row r="48" spans="1:7" x14ac:dyDescent="0.25">
      <c r="A48">
        <v>1636791243</v>
      </c>
      <c r="B48" s="15">
        <v>44513.384756944448</v>
      </c>
      <c r="C48" s="16" t="s">
        <v>6036</v>
      </c>
      <c r="D48">
        <v>243371234</v>
      </c>
      <c r="E48" s="16" t="s">
        <v>5964</v>
      </c>
      <c r="F48" s="16" t="s">
        <v>16</v>
      </c>
      <c r="G48" s="16" t="s">
        <v>6037</v>
      </c>
    </row>
    <row r="49" spans="1:7" x14ac:dyDescent="0.25">
      <c r="A49">
        <v>1636791257</v>
      </c>
      <c r="B49" s="15">
        <v>44513.384918981479</v>
      </c>
      <c r="C49" s="16" t="s">
        <v>6038</v>
      </c>
      <c r="D49">
        <v>243371294</v>
      </c>
      <c r="E49" s="16" t="s">
        <v>5976</v>
      </c>
      <c r="F49" s="16" t="s">
        <v>29</v>
      </c>
      <c r="G49" s="16" t="s">
        <v>6039</v>
      </c>
    </row>
    <row r="50" spans="1:7" x14ac:dyDescent="0.25">
      <c r="A50">
        <v>1636791261</v>
      </c>
      <c r="B50" s="15">
        <v>44513.384965277779</v>
      </c>
      <c r="C50" s="16" t="s">
        <v>5994</v>
      </c>
      <c r="D50">
        <v>243371234</v>
      </c>
      <c r="E50" s="16" t="s">
        <v>5955</v>
      </c>
      <c r="F50" s="16" t="s">
        <v>16</v>
      </c>
      <c r="G50" s="16" t="s">
        <v>6040</v>
      </c>
    </row>
    <row r="51" spans="1:7" x14ac:dyDescent="0.25">
      <c r="A51">
        <v>1636791262</v>
      </c>
      <c r="B51" s="15">
        <v>44513.384976851848</v>
      </c>
      <c r="C51" s="16" t="s">
        <v>6041</v>
      </c>
      <c r="D51">
        <v>243371294</v>
      </c>
      <c r="E51" s="16" t="s">
        <v>6001</v>
      </c>
      <c r="F51" s="16" t="s">
        <v>14</v>
      </c>
      <c r="G51" s="16" t="s">
        <v>6042</v>
      </c>
    </row>
    <row r="52" spans="1:7" x14ac:dyDescent="0.25">
      <c r="A52">
        <v>1636791275</v>
      </c>
      <c r="B52" s="15">
        <v>44513.385127314818</v>
      </c>
      <c r="C52" s="16" t="s">
        <v>6019</v>
      </c>
      <c r="D52">
        <v>243371234</v>
      </c>
      <c r="E52" s="16" t="s">
        <v>62</v>
      </c>
      <c r="F52" s="16" t="s">
        <v>25</v>
      </c>
      <c r="G52" s="16" t="s">
        <v>6043</v>
      </c>
    </row>
    <row r="53" spans="1:7" x14ac:dyDescent="0.25">
      <c r="A53">
        <v>1636791294</v>
      </c>
      <c r="B53" s="15">
        <v>44513.385347222225</v>
      </c>
      <c r="C53" s="16" t="s">
        <v>6044</v>
      </c>
      <c r="D53">
        <v>243371294</v>
      </c>
      <c r="E53" s="16" t="s">
        <v>5934</v>
      </c>
      <c r="F53" s="16" t="s">
        <v>17</v>
      </c>
      <c r="G53" s="16" t="s">
        <v>6045</v>
      </c>
    </row>
    <row r="54" spans="1:7" x14ac:dyDescent="0.25">
      <c r="A54">
        <v>1636791328</v>
      </c>
      <c r="B54" s="15">
        <v>44513.385740740741</v>
      </c>
      <c r="C54" s="16" t="s">
        <v>6046</v>
      </c>
      <c r="D54">
        <v>243371234</v>
      </c>
      <c r="E54" s="16" t="s">
        <v>5973</v>
      </c>
      <c r="F54" s="16" t="s">
        <v>16</v>
      </c>
      <c r="G54" s="16" t="s">
        <v>6047</v>
      </c>
    </row>
    <row r="55" spans="1:7" x14ac:dyDescent="0.25">
      <c r="A55">
        <v>1636791363</v>
      </c>
      <c r="B55" s="15">
        <v>44513.386145833334</v>
      </c>
      <c r="C55" s="16" t="s">
        <v>6048</v>
      </c>
      <c r="D55">
        <v>243371294</v>
      </c>
      <c r="E55" s="16" t="s">
        <v>5923</v>
      </c>
      <c r="F55" s="16" t="s">
        <v>9</v>
      </c>
      <c r="G55" s="16" t="s">
        <v>6049</v>
      </c>
    </row>
    <row r="56" spans="1:7" x14ac:dyDescent="0.25">
      <c r="A56">
        <v>1636791412</v>
      </c>
      <c r="B56" s="15">
        <v>44513.386712962965</v>
      </c>
      <c r="C56" s="16" t="s">
        <v>6050</v>
      </c>
      <c r="D56">
        <v>243371294</v>
      </c>
      <c r="E56" s="16" t="s">
        <v>6004</v>
      </c>
      <c r="F56" s="16" t="s">
        <v>29</v>
      </c>
      <c r="G56" s="16" t="s">
        <v>6051</v>
      </c>
    </row>
    <row r="57" spans="1:7" x14ac:dyDescent="0.25">
      <c r="A57">
        <v>1636791428</v>
      </c>
      <c r="B57" s="15">
        <v>44513.38689814815</v>
      </c>
      <c r="C57" s="16" t="s">
        <v>6052</v>
      </c>
      <c r="D57">
        <v>243371294</v>
      </c>
      <c r="E57" s="16" t="s">
        <v>5970</v>
      </c>
      <c r="F57" s="16" t="s">
        <v>17</v>
      </c>
      <c r="G57" s="16" t="s">
        <v>6053</v>
      </c>
    </row>
    <row r="58" spans="1:7" x14ac:dyDescent="0.25">
      <c r="A58">
        <v>1636791471</v>
      </c>
      <c r="B58" s="15">
        <v>44513.387395833335</v>
      </c>
      <c r="C58" s="16" t="s">
        <v>6054</v>
      </c>
      <c r="D58">
        <v>243371234</v>
      </c>
      <c r="E58" s="16" t="s">
        <v>5943</v>
      </c>
      <c r="F58" s="16" t="s">
        <v>13</v>
      </c>
      <c r="G58" s="16" t="s">
        <v>6055</v>
      </c>
    </row>
    <row r="59" spans="1:7" x14ac:dyDescent="0.25">
      <c r="A59">
        <v>1636791476</v>
      </c>
      <c r="B59" s="15">
        <v>44513.387453703705</v>
      </c>
      <c r="C59" s="16" t="s">
        <v>6056</v>
      </c>
      <c r="D59">
        <v>243371234</v>
      </c>
      <c r="E59" s="16" t="s">
        <v>5926</v>
      </c>
      <c r="F59" s="16" t="s">
        <v>12</v>
      </c>
      <c r="G59" s="16" t="s">
        <v>6057</v>
      </c>
    </row>
    <row r="60" spans="1:7" x14ac:dyDescent="0.25">
      <c r="A60">
        <v>1636791482</v>
      </c>
      <c r="B60" s="15">
        <v>44513.387523148151</v>
      </c>
      <c r="C60" s="16" t="s">
        <v>6058</v>
      </c>
      <c r="D60">
        <v>243371234</v>
      </c>
      <c r="E60" s="16" t="s">
        <v>5931</v>
      </c>
      <c r="F60" s="16" t="s">
        <v>12</v>
      </c>
      <c r="G60" s="16" t="s">
        <v>6059</v>
      </c>
    </row>
    <row r="61" spans="1:7" x14ac:dyDescent="0.25">
      <c r="A61">
        <v>1636791554</v>
      </c>
      <c r="B61" s="15">
        <v>44513.388356481482</v>
      </c>
      <c r="C61" s="16" t="s">
        <v>6060</v>
      </c>
      <c r="D61">
        <v>243371234</v>
      </c>
      <c r="E61" s="16" t="s">
        <v>5964</v>
      </c>
      <c r="F61" s="16" t="s">
        <v>11</v>
      </c>
      <c r="G61" s="16" t="s">
        <v>6061</v>
      </c>
    </row>
    <row r="62" spans="1:7" x14ac:dyDescent="0.25">
      <c r="A62">
        <v>1636791578</v>
      </c>
      <c r="B62" s="15">
        <v>44513.38863425926</v>
      </c>
      <c r="C62" s="16" t="s">
        <v>6062</v>
      </c>
      <c r="D62">
        <v>243371294</v>
      </c>
      <c r="E62" s="16" t="s">
        <v>5983</v>
      </c>
      <c r="F62" s="16" t="s">
        <v>36</v>
      </c>
      <c r="G62" s="16" t="s">
        <v>6063</v>
      </c>
    </row>
    <row r="63" spans="1:7" x14ac:dyDescent="0.25">
      <c r="A63">
        <v>1636791582</v>
      </c>
      <c r="B63" s="15">
        <v>44513.388680555552</v>
      </c>
      <c r="C63" s="16" t="s">
        <v>6064</v>
      </c>
      <c r="D63">
        <v>243371234</v>
      </c>
      <c r="E63" s="16" t="s">
        <v>5926</v>
      </c>
      <c r="F63" s="16" t="s">
        <v>12</v>
      </c>
      <c r="G63" s="16" t="s">
        <v>6065</v>
      </c>
    </row>
    <row r="64" spans="1:7" x14ac:dyDescent="0.25">
      <c r="A64">
        <v>1636791584</v>
      </c>
      <c r="B64" s="15">
        <v>44513.388703703706</v>
      </c>
      <c r="C64" s="16" t="s">
        <v>6066</v>
      </c>
      <c r="D64">
        <v>243371294</v>
      </c>
      <c r="E64" s="16" t="s">
        <v>5970</v>
      </c>
      <c r="F64" s="16" t="s">
        <v>14</v>
      </c>
      <c r="G64" s="16" t="s">
        <v>6067</v>
      </c>
    </row>
    <row r="65" spans="1:7" x14ac:dyDescent="0.25">
      <c r="A65">
        <v>1636791585</v>
      </c>
      <c r="B65" s="15">
        <v>44513.388715277775</v>
      </c>
      <c r="C65" s="16" t="s">
        <v>6068</v>
      </c>
      <c r="D65">
        <v>243371234</v>
      </c>
      <c r="E65" s="16" t="s">
        <v>5946</v>
      </c>
      <c r="F65" s="16" t="s">
        <v>11</v>
      </c>
      <c r="G65" s="16" t="s">
        <v>6069</v>
      </c>
    </row>
    <row r="66" spans="1:7" x14ac:dyDescent="0.25">
      <c r="A66">
        <v>1636791621</v>
      </c>
      <c r="B66" s="15">
        <v>44513.389131944445</v>
      </c>
      <c r="C66" s="16" t="s">
        <v>5960</v>
      </c>
      <c r="D66">
        <v>243371234</v>
      </c>
      <c r="E66" s="16" t="s">
        <v>62</v>
      </c>
      <c r="F66" s="16" t="s">
        <v>11</v>
      </c>
      <c r="G66" s="16" t="s">
        <v>6070</v>
      </c>
    </row>
    <row r="67" spans="1:7" x14ac:dyDescent="0.25">
      <c r="A67">
        <v>1636791630</v>
      </c>
      <c r="B67" s="15">
        <v>44513.389236111114</v>
      </c>
      <c r="C67" s="16" t="s">
        <v>5948</v>
      </c>
      <c r="D67">
        <v>243371265</v>
      </c>
      <c r="E67" s="16" t="s">
        <v>5958</v>
      </c>
      <c r="F67" s="16" t="s">
        <v>37</v>
      </c>
      <c r="G67" s="16" t="s">
        <v>6071</v>
      </c>
    </row>
    <row r="68" spans="1:7" x14ac:dyDescent="0.25">
      <c r="A68">
        <v>1636791631</v>
      </c>
      <c r="B68" s="15">
        <v>44513.389247685183</v>
      </c>
      <c r="C68" s="16" t="s">
        <v>152</v>
      </c>
      <c r="D68">
        <v>243371347</v>
      </c>
      <c r="E68" s="16" t="s">
        <v>5934</v>
      </c>
      <c r="F68" s="16" t="s">
        <v>28</v>
      </c>
      <c r="G68" s="16" t="s">
        <v>6072</v>
      </c>
    </row>
    <row r="69" spans="1:7" x14ac:dyDescent="0.25">
      <c r="A69">
        <v>1636791638</v>
      </c>
      <c r="B69" s="15">
        <v>44513.389328703706</v>
      </c>
      <c r="C69" s="16" t="s">
        <v>6073</v>
      </c>
      <c r="D69">
        <v>243371234</v>
      </c>
      <c r="E69" s="16" t="s">
        <v>5973</v>
      </c>
      <c r="F69" s="16" t="s">
        <v>10</v>
      </c>
      <c r="G69" s="16" t="s">
        <v>6074</v>
      </c>
    </row>
    <row r="70" spans="1:7" x14ac:dyDescent="0.25">
      <c r="A70">
        <v>1636791644</v>
      </c>
      <c r="B70" s="15">
        <v>44513.389398148145</v>
      </c>
      <c r="C70" s="16" t="s">
        <v>6075</v>
      </c>
      <c r="D70">
        <v>243371234</v>
      </c>
      <c r="E70" s="16" t="s">
        <v>6004</v>
      </c>
      <c r="F70" s="16" t="s">
        <v>31</v>
      </c>
      <c r="G70" s="16" t="s">
        <v>6076</v>
      </c>
    </row>
    <row r="71" spans="1:7" x14ac:dyDescent="0.25">
      <c r="A71">
        <v>1636791658</v>
      </c>
      <c r="B71" s="15">
        <v>44513.389560185184</v>
      </c>
      <c r="C71" s="16" t="s">
        <v>6077</v>
      </c>
      <c r="D71">
        <v>243371234</v>
      </c>
      <c r="E71" s="16" t="s">
        <v>5967</v>
      </c>
      <c r="F71" s="16" t="s">
        <v>19</v>
      </c>
      <c r="G71" s="16" t="s">
        <v>6078</v>
      </c>
    </row>
    <row r="72" spans="1:7" x14ac:dyDescent="0.25">
      <c r="A72">
        <v>1636791693</v>
      </c>
      <c r="B72" s="15">
        <v>44513.389965277776</v>
      </c>
      <c r="C72" s="16" t="s">
        <v>5989</v>
      </c>
      <c r="D72">
        <v>243371234</v>
      </c>
      <c r="E72" s="16" t="s">
        <v>5931</v>
      </c>
      <c r="F72" s="16" t="s">
        <v>12</v>
      </c>
      <c r="G72" s="16" t="s">
        <v>6079</v>
      </c>
    </row>
    <row r="73" spans="1:7" x14ac:dyDescent="0.25">
      <c r="A73">
        <v>1636791706</v>
      </c>
      <c r="B73" s="15">
        <v>44513.390115740738</v>
      </c>
      <c r="C73" s="16" t="s">
        <v>6080</v>
      </c>
      <c r="D73">
        <v>243371234</v>
      </c>
      <c r="E73" s="16" t="s">
        <v>62</v>
      </c>
      <c r="F73" s="16" t="s">
        <v>15</v>
      </c>
      <c r="G73" s="16" t="s">
        <v>6081</v>
      </c>
    </row>
    <row r="74" spans="1:7" x14ac:dyDescent="0.25">
      <c r="A74">
        <v>1636791721</v>
      </c>
      <c r="B74" s="15">
        <v>44513.390289351853</v>
      </c>
      <c r="C74" s="16" t="s">
        <v>6082</v>
      </c>
      <c r="D74">
        <v>243371294</v>
      </c>
      <c r="E74" s="16" t="s">
        <v>5923</v>
      </c>
      <c r="F74" s="16" t="s">
        <v>17</v>
      </c>
      <c r="G74" s="16" t="s">
        <v>6083</v>
      </c>
    </row>
    <row r="75" spans="1:7" x14ac:dyDescent="0.25">
      <c r="A75">
        <v>1636791748</v>
      </c>
      <c r="B75" s="15">
        <v>44513.390601851854</v>
      </c>
      <c r="C75" s="16" t="s">
        <v>6084</v>
      </c>
      <c r="D75">
        <v>243371234</v>
      </c>
      <c r="E75" s="16" t="s">
        <v>5964</v>
      </c>
      <c r="F75" s="16" t="s">
        <v>16</v>
      </c>
      <c r="G75" s="16" t="s">
        <v>6085</v>
      </c>
    </row>
    <row r="76" spans="1:7" x14ac:dyDescent="0.25">
      <c r="A76">
        <v>1636791769</v>
      </c>
      <c r="B76" s="15">
        <v>44513.390844907408</v>
      </c>
      <c r="C76" s="16" t="s">
        <v>5948</v>
      </c>
      <c r="D76">
        <v>243371265</v>
      </c>
      <c r="E76" s="16" t="s">
        <v>6028</v>
      </c>
      <c r="F76" s="16" t="s">
        <v>37</v>
      </c>
      <c r="G76" s="16" t="s">
        <v>6086</v>
      </c>
    </row>
    <row r="77" spans="1:7" x14ac:dyDescent="0.25">
      <c r="A77">
        <v>1636791783</v>
      </c>
      <c r="B77" s="15">
        <v>44513.391006944446</v>
      </c>
      <c r="C77" s="16" t="s">
        <v>6087</v>
      </c>
      <c r="D77">
        <v>243371234</v>
      </c>
      <c r="E77" s="16" t="s">
        <v>62</v>
      </c>
      <c r="F77" s="16" t="s">
        <v>11</v>
      </c>
      <c r="G77" s="16" t="s">
        <v>6088</v>
      </c>
    </row>
    <row r="78" spans="1:7" x14ac:dyDescent="0.25">
      <c r="A78">
        <v>1636791796</v>
      </c>
      <c r="B78" s="15">
        <v>44513.391157407408</v>
      </c>
      <c r="C78" s="16" t="s">
        <v>6089</v>
      </c>
      <c r="D78">
        <v>243371294</v>
      </c>
      <c r="E78" s="16" t="s">
        <v>6090</v>
      </c>
      <c r="F78" s="16" t="s">
        <v>30</v>
      </c>
      <c r="G78" s="16" t="s">
        <v>6091</v>
      </c>
    </row>
    <row r="79" spans="1:7" x14ac:dyDescent="0.25">
      <c r="A79">
        <v>1636791849</v>
      </c>
      <c r="B79" s="15">
        <v>44513.391770833332</v>
      </c>
      <c r="C79" s="16" t="s">
        <v>6092</v>
      </c>
      <c r="D79">
        <v>243371234</v>
      </c>
      <c r="E79" s="16" t="s">
        <v>5992</v>
      </c>
      <c r="F79" s="16" t="s">
        <v>25</v>
      </c>
      <c r="G79" s="16" t="s">
        <v>6093</v>
      </c>
    </row>
    <row r="80" spans="1:7" x14ac:dyDescent="0.25">
      <c r="A80">
        <v>1636791856</v>
      </c>
      <c r="B80" s="15">
        <v>44513.391851851855</v>
      </c>
      <c r="C80" s="16" t="s">
        <v>6094</v>
      </c>
      <c r="D80">
        <v>243371234</v>
      </c>
      <c r="E80" s="16" t="s">
        <v>5946</v>
      </c>
      <c r="F80" s="16" t="s">
        <v>11</v>
      </c>
      <c r="G80" s="16" t="s">
        <v>6095</v>
      </c>
    </row>
    <row r="81" spans="1:7" x14ac:dyDescent="0.25">
      <c r="A81">
        <v>1636791874</v>
      </c>
      <c r="B81" s="15">
        <v>44513.392060185186</v>
      </c>
      <c r="C81" s="16" t="s">
        <v>6096</v>
      </c>
      <c r="D81">
        <v>243371234</v>
      </c>
      <c r="E81" s="16" t="s">
        <v>5940</v>
      </c>
      <c r="F81" s="16" t="s">
        <v>12</v>
      </c>
      <c r="G81" s="16" t="s">
        <v>6097</v>
      </c>
    </row>
    <row r="82" spans="1:7" x14ac:dyDescent="0.25">
      <c r="A82">
        <v>1636791876</v>
      </c>
      <c r="B82" s="15">
        <v>44513.392083333332</v>
      </c>
      <c r="C82" s="16" t="s">
        <v>6098</v>
      </c>
      <c r="D82">
        <v>243371234</v>
      </c>
      <c r="E82" s="16" t="s">
        <v>5926</v>
      </c>
      <c r="F82" s="16" t="s">
        <v>34</v>
      </c>
      <c r="G82" s="16" t="s">
        <v>6099</v>
      </c>
    </row>
    <row r="83" spans="1:7" x14ac:dyDescent="0.25">
      <c r="A83">
        <v>1636791880</v>
      </c>
      <c r="B83" s="15">
        <v>44513.392129629632</v>
      </c>
      <c r="C83" s="16" t="s">
        <v>6100</v>
      </c>
      <c r="D83">
        <v>243371234</v>
      </c>
      <c r="E83" s="16" t="s">
        <v>5923</v>
      </c>
      <c r="F83" s="16" t="s">
        <v>18</v>
      </c>
      <c r="G83" s="16" t="s">
        <v>6101</v>
      </c>
    </row>
    <row r="84" spans="1:7" x14ac:dyDescent="0.25">
      <c r="A84">
        <v>1636791883</v>
      </c>
      <c r="B84" s="15">
        <v>44513.392164351855</v>
      </c>
      <c r="C84" s="16" t="s">
        <v>6102</v>
      </c>
      <c r="D84">
        <v>243371234</v>
      </c>
      <c r="E84" s="16" t="s">
        <v>5964</v>
      </c>
      <c r="F84" s="16" t="s">
        <v>19</v>
      </c>
      <c r="G84" s="16" t="s">
        <v>6103</v>
      </c>
    </row>
    <row r="85" spans="1:7" x14ac:dyDescent="0.25">
      <c r="A85">
        <v>1636791889</v>
      </c>
      <c r="B85" s="15">
        <v>44513.392233796294</v>
      </c>
      <c r="C85" s="16" t="s">
        <v>6104</v>
      </c>
      <c r="D85">
        <v>243371294</v>
      </c>
      <c r="E85" s="16" t="s">
        <v>5961</v>
      </c>
      <c r="F85" s="16" t="s">
        <v>36</v>
      </c>
      <c r="G85" s="16" t="s">
        <v>6105</v>
      </c>
    </row>
    <row r="86" spans="1:7" x14ac:dyDescent="0.25">
      <c r="A86">
        <v>1636791923</v>
      </c>
      <c r="B86" s="15">
        <v>44513.392627314817</v>
      </c>
      <c r="C86" s="16" t="s">
        <v>6106</v>
      </c>
      <c r="D86">
        <v>243371294</v>
      </c>
      <c r="E86" s="16" t="s">
        <v>5970</v>
      </c>
      <c r="F86" s="16" t="s">
        <v>9</v>
      </c>
      <c r="G86" s="16" t="s">
        <v>6107</v>
      </c>
    </row>
    <row r="87" spans="1:7" x14ac:dyDescent="0.25">
      <c r="A87">
        <v>1636791947</v>
      </c>
      <c r="B87" s="15">
        <v>44513.392905092594</v>
      </c>
      <c r="C87" s="16" t="s">
        <v>6108</v>
      </c>
      <c r="D87">
        <v>243371294</v>
      </c>
      <c r="E87" s="16" t="s">
        <v>6090</v>
      </c>
      <c r="F87" s="16" t="s">
        <v>30</v>
      </c>
      <c r="G87" s="16" t="s">
        <v>6109</v>
      </c>
    </row>
    <row r="88" spans="1:7" x14ac:dyDescent="0.25">
      <c r="A88">
        <v>1636791954</v>
      </c>
      <c r="B88" s="15">
        <v>44513.39298611111</v>
      </c>
      <c r="C88" s="16" t="s">
        <v>6110</v>
      </c>
      <c r="D88">
        <v>243371234</v>
      </c>
      <c r="E88" s="16" t="s">
        <v>62</v>
      </c>
      <c r="F88" s="16" t="s">
        <v>19</v>
      </c>
      <c r="G88" s="16" t="s">
        <v>6111</v>
      </c>
    </row>
    <row r="89" spans="1:7" x14ac:dyDescent="0.25">
      <c r="A89">
        <v>1636791995</v>
      </c>
      <c r="B89" s="15">
        <v>44513.393460648149</v>
      </c>
      <c r="C89" s="16" t="s">
        <v>6112</v>
      </c>
      <c r="D89">
        <v>243371294</v>
      </c>
      <c r="E89" s="16" t="s">
        <v>5955</v>
      </c>
      <c r="F89" s="16" t="s">
        <v>33</v>
      </c>
      <c r="G89" s="16" t="s">
        <v>6113</v>
      </c>
    </row>
    <row r="90" spans="1:7" x14ac:dyDescent="0.25">
      <c r="A90">
        <v>1636792001</v>
      </c>
      <c r="B90" s="15">
        <v>44513.393530092595</v>
      </c>
      <c r="C90" s="16" t="s">
        <v>6114</v>
      </c>
      <c r="D90">
        <v>243371234</v>
      </c>
      <c r="E90" s="16" t="s">
        <v>5926</v>
      </c>
      <c r="F90" s="16" t="s">
        <v>18</v>
      </c>
      <c r="G90" s="16" t="s">
        <v>6115</v>
      </c>
    </row>
    <row r="91" spans="1:7" x14ac:dyDescent="0.25">
      <c r="A91">
        <v>1636792015</v>
      </c>
      <c r="B91" s="15">
        <v>44513.393692129626</v>
      </c>
      <c r="C91" s="16" t="s">
        <v>6116</v>
      </c>
      <c r="D91">
        <v>243371234</v>
      </c>
      <c r="E91" s="16" t="s">
        <v>6001</v>
      </c>
      <c r="F91" s="16" t="s">
        <v>18</v>
      </c>
      <c r="G91" s="16" t="s">
        <v>6117</v>
      </c>
    </row>
    <row r="92" spans="1:7" x14ac:dyDescent="0.25">
      <c r="A92">
        <v>1636792060</v>
      </c>
      <c r="B92" s="15">
        <v>44513.394212962965</v>
      </c>
      <c r="C92" s="16" t="s">
        <v>6077</v>
      </c>
      <c r="D92">
        <v>243371234</v>
      </c>
      <c r="E92" s="16" t="s">
        <v>5979</v>
      </c>
      <c r="F92" s="16" t="s">
        <v>19</v>
      </c>
      <c r="G92" s="16" t="s">
        <v>6078</v>
      </c>
    </row>
    <row r="93" spans="1:7" x14ac:dyDescent="0.25">
      <c r="A93">
        <v>1636792083</v>
      </c>
      <c r="B93" s="15">
        <v>44513.394479166665</v>
      </c>
      <c r="C93" s="16" t="s">
        <v>6118</v>
      </c>
      <c r="D93">
        <v>243371294</v>
      </c>
      <c r="E93" s="16" t="s">
        <v>6004</v>
      </c>
      <c r="F93" s="16" t="s">
        <v>14</v>
      </c>
      <c r="G93" s="16" t="s">
        <v>6119</v>
      </c>
    </row>
    <row r="94" spans="1:7" x14ac:dyDescent="0.25">
      <c r="A94">
        <v>1636792089</v>
      </c>
      <c r="B94" s="15">
        <v>44513.394548611112</v>
      </c>
      <c r="C94" s="16" t="s">
        <v>6120</v>
      </c>
      <c r="D94">
        <v>243371234</v>
      </c>
      <c r="E94" s="16" t="s">
        <v>5946</v>
      </c>
      <c r="F94" s="16" t="s">
        <v>40</v>
      </c>
      <c r="G94" s="16" t="s">
        <v>6121</v>
      </c>
    </row>
    <row r="95" spans="1:7" x14ac:dyDescent="0.25">
      <c r="A95">
        <v>1636792105</v>
      </c>
      <c r="B95" s="15">
        <v>44513.394733796296</v>
      </c>
      <c r="C95" s="16" t="s">
        <v>6122</v>
      </c>
      <c r="D95">
        <v>243371234</v>
      </c>
      <c r="E95" s="16" t="s">
        <v>5926</v>
      </c>
      <c r="F95" s="16" t="s">
        <v>18</v>
      </c>
      <c r="G95" s="16" t="s">
        <v>6123</v>
      </c>
    </row>
    <row r="96" spans="1:7" x14ac:dyDescent="0.25">
      <c r="A96">
        <v>1636792127</v>
      </c>
      <c r="B96" s="15">
        <v>44513.394988425927</v>
      </c>
      <c r="C96" s="16" t="s">
        <v>6124</v>
      </c>
      <c r="D96">
        <v>243371294</v>
      </c>
      <c r="E96" s="16" t="s">
        <v>5934</v>
      </c>
      <c r="F96" s="16" t="s">
        <v>38</v>
      </c>
      <c r="G96" s="16" t="s">
        <v>6125</v>
      </c>
    </row>
    <row r="97" spans="1:7" x14ac:dyDescent="0.25">
      <c r="A97">
        <v>1636792167</v>
      </c>
      <c r="B97" s="15">
        <v>44513.395451388889</v>
      </c>
      <c r="C97" s="16" t="s">
        <v>6089</v>
      </c>
      <c r="D97">
        <v>243371294</v>
      </c>
      <c r="E97" s="16" t="s">
        <v>5970</v>
      </c>
      <c r="F97" s="16" t="s">
        <v>23</v>
      </c>
      <c r="G97" s="16" t="s">
        <v>6126</v>
      </c>
    </row>
    <row r="98" spans="1:7" x14ac:dyDescent="0.25">
      <c r="A98">
        <v>1636792175</v>
      </c>
      <c r="B98" s="15">
        <v>44513.395543981482</v>
      </c>
      <c r="C98" s="16" t="s">
        <v>6102</v>
      </c>
      <c r="D98">
        <v>243371234</v>
      </c>
      <c r="E98" s="16" t="s">
        <v>5943</v>
      </c>
      <c r="F98" s="16" t="s">
        <v>19</v>
      </c>
      <c r="G98" s="16" t="s">
        <v>6103</v>
      </c>
    </row>
    <row r="99" spans="1:7" x14ac:dyDescent="0.25">
      <c r="A99">
        <v>1636792193</v>
      </c>
      <c r="B99" s="15">
        <v>44513.395752314813</v>
      </c>
      <c r="C99" s="16" t="s">
        <v>6127</v>
      </c>
      <c r="D99">
        <v>243371234</v>
      </c>
      <c r="E99" s="16" t="s">
        <v>5973</v>
      </c>
      <c r="F99" s="16" t="s">
        <v>19</v>
      </c>
      <c r="G99" s="16" t="s">
        <v>6128</v>
      </c>
    </row>
    <row r="100" spans="1:7" x14ac:dyDescent="0.25">
      <c r="A100">
        <v>1636792221</v>
      </c>
      <c r="B100" s="15">
        <v>44513.39607638889</v>
      </c>
      <c r="C100" s="16" t="s">
        <v>6122</v>
      </c>
      <c r="D100">
        <v>243371234</v>
      </c>
      <c r="E100" s="16" t="s">
        <v>5967</v>
      </c>
      <c r="F100" s="16" t="s">
        <v>18</v>
      </c>
      <c r="G100" s="16" t="s">
        <v>6123</v>
      </c>
    </row>
    <row r="101" spans="1:7" x14ac:dyDescent="0.25">
      <c r="A101">
        <v>1636792223</v>
      </c>
      <c r="B101" s="15">
        <v>44513.396099537036</v>
      </c>
      <c r="C101" s="16" t="s">
        <v>152</v>
      </c>
      <c r="D101">
        <v>243371346</v>
      </c>
      <c r="E101" s="16" t="s">
        <v>5931</v>
      </c>
      <c r="F101" s="16" t="s">
        <v>59</v>
      </c>
      <c r="G101" s="16" t="s">
        <v>6129</v>
      </c>
    </row>
    <row r="102" spans="1:7" x14ac:dyDescent="0.25">
      <c r="A102">
        <v>1636792237</v>
      </c>
      <c r="B102" s="15">
        <v>44513.396261574075</v>
      </c>
      <c r="C102" s="16" t="s">
        <v>6108</v>
      </c>
      <c r="D102">
        <v>243371294</v>
      </c>
      <c r="E102" s="16" t="s">
        <v>5961</v>
      </c>
      <c r="F102" s="16" t="s">
        <v>30</v>
      </c>
      <c r="G102" s="16" t="s">
        <v>6130</v>
      </c>
    </row>
    <row r="103" spans="1:7" x14ac:dyDescent="0.25">
      <c r="A103">
        <v>1636792242</v>
      </c>
      <c r="B103" s="15">
        <v>44513.396319444444</v>
      </c>
      <c r="C103" s="16" t="s">
        <v>6131</v>
      </c>
      <c r="D103">
        <v>243371294</v>
      </c>
      <c r="E103" s="16" t="s">
        <v>6004</v>
      </c>
      <c r="F103" s="16" t="s">
        <v>27</v>
      </c>
      <c r="G103" s="16" t="s">
        <v>6132</v>
      </c>
    </row>
    <row r="104" spans="1:7" x14ac:dyDescent="0.25">
      <c r="A104">
        <v>1636792261</v>
      </c>
      <c r="B104" s="15">
        <v>44513.396539351852</v>
      </c>
      <c r="C104" s="16" t="s">
        <v>6133</v>
      </c>
      <c r="D104">
        <v>243371294</v>
      </c>
      <c r="E104" s="16" t="s">
        <v>5976</v>
      </c>
      <c r="F104" s="16" t="s">
        <v>17</v>
      </c>
      <c r="G104" s="16" t="s">
        <v>6134</v>
      </c>
    </row>
    <row r="105" spans="1:7" x14ac:dyDescent="0.25">
      <c r="A105">
        <v>1636792271</v>
      </c>
      <c r="B105" s="15">
        <v>44513.396655092591</v>
      </c>
      <c r="C105" s="16" t="s">
        <v>6017</v>
      </c>
      <c r="D105">
        <v>243371234</v>
      </c>
      <c r="E105" s="16" t="s">
        <v>5964</v>
      </c>
      <c r="F105" s="16" t="s">
        <v>11</v>
      </c>
      <c r="G105" s="16" t="s">
        <v>6135</v>
      </c>
    </row>
    <row r="106" spans="1:7" x14ac:dyDescent="0.25">
      <c r="A106">
        <v>1636792284</v>
      </c>
      <c r="B106" s="15">
        <v>44513.396805555552</v>
      </c>
      <c r="C106" s="16" t="s">
        <v>6136</v>
      </c>
      <c r="D106">
        <v>243371234</v>
      </c>
      <c r="E106" s="16" t="s">
        <v>6090</v>
      </c>
      <c r="F106" s="16" t="s">
        <v>11</v>
      </c>
      <c r="G106" s="16" t="s">
        <v>6137</v>
      </c>
    </row>
    <row r="107" spans="1:7" x14ac:dyDescent="0.25">
      <c r="A107">
        <v>1636792313</v>
      </c>
      <c r="B107" s="15">
        <v>44513.397141203706</v>
      </c>
      <c r="C107" s="16" t="s">
        <v>6127</v>
      </c>
      <c r="D107">
        <v>243371234</v>
      </c>
      <c r="E107" s="16" t="s">
        <v>5958</v>
      </c>
      <c r="F107" s="16" t="s">
        <v>19</v>
      </c>
      <c r="G107" s="16" t="s">
        <v>6138</v>
      </c>
    </row>
    <row r="108" spans="1:7" x14ac:dyDescent="0.25">
      <c r="A108">
        <v>1636792314</v>
      </c>
      <c r="B108" s="15">
        <v>44513.397152777776</v>
      </c>
      <c r="C108" s="16" t="s">
        <v>6139</v>
      </c>
      <c r="D108">
        <v>243371234</v>
      </c>
      <c r="E108" s="16" t="s">
        <v>5926</v>
      </c>
      <c r="F108" s="16" t="s">
        <v>12</v>
      </c>
      <c r="G108" s="16" t="s">
        <v>6140</v>
      </c>
    </row>
    <row r="109" spans="1:7" x14ac:dyDescent="0.25">
      <c r="A109">
        <v>1636792334</v>
      </c>
      <c r="B109" s="15">
        <v>44513.39738425926</v>
      </c>
      <c r="C109" s="16" t="s">
        <v>6141</v>
      </c>
      <c r="D109">
        <v>243371234</v>
      </c>
      <c r="E109" s="16" t="s">
        <v>5973</v>
      </c>
      <c r="F109" s="16" t="s">
        <v>19</v>
      </c>
      <c r="G109" s="16" t="s">
        <v>6142</v>
      </c>
    </row>
    <row r="110" spans="1:7" x14ac:dyDescent="0.25">
      <c r="A110">
        <v>1636792403</v>
      </c>
      <c r="B110" s="15">
        <v>44513.398182870369</v>
      </c>
      <c r="C110" s="16" t="s">
        <v>6143</v>
      </c>
      <c r="D110">
        <v>243371234</v>
      </c>
      <c r="E110" s="16" t="s">
        <v>5967</v>
      </c>
      <c r="F110" s="16" t="s">
        <v>25</v>
      </c>
      <c r="G110" s="16" t="s">
        <v>6144</v>
      </c>
    </row>
    <row r="111" spans="1:7" x14ac:dyDescent="0.25">
      <c r="A111">
        <v>1636792416</v>
      </c>
      <c r="B111" s="15">
        <v>44513.398333333331</v>
      </c>
      <c r="C111" s="16" t="s">
        <v>6145</v>
      </c>
      <c r="D111">
        <v>243371294</v>
      </c>
      <c r="E111" s="16" t="s">
        <v>5970</v>
      </c>
      <c r="F111" s="16" t="s">
        <v>47</v>
      </c>
      <c r="G111" s="16" t="s">
        <v>6146</v>
      </c>
    </row>
    <row r="112" spans="1:7" x14ac:dyDescent="0.25">
      <c r="A112">
        <v>1636792428</v>
      </c>
      <c r="B112" s="15">
        <v>44513.398472222223</v>
      </c>
      <c r="C112" s="16" t="s">
        <v>6147</v>
      </c>
      <c r="D112">
        <v>243371294</v>
      </c>
      <c r="E112" s="16" t="s">
        <v>5934</v>
      </c>
      <c r="F112" s="16" t="s">
        <v>9</v>
      </c>
      <c r="G112" s="16" t="s">
        <v>6148</v>
      </c>
    </row>
    <row r="113" spans="1:7" x14ac:dyDescent="0.25">
      <c r="A113">
        <v>1636792447</v>
      </c>
      <c r="B113" s="15">
        <v>44513.398692129631</v>
      </c>
      <c r="C113" s="16" t="s">
        <v>6127</v>
      </c>
      <c r="D113">
        <v>243371234</v>
      </c>
      <c r="E113" s="16" t="s">
        <v>5946</v>
      </c>
      <c r="F113" s="16" t="s">
        <v>19</v>
      </c>
      <c r="G113" s="16" t="s">
        <v>6149</v>
      </c>
    </row>
    <row r="114" spans="1:7" x14ac:dyDescent="0.25">
      <c r="A114">
        <v>1636792460</v>
      </c>
      <c r="B114" s="15">
        <v>44513.398842592593</v>
      </c>
      <c r="C114" s="16" t="s">
        <v>6150</v>
      </c>
      <c r="D114">
        <v>243371294</v>
      </c>
      <c r="E114" s="16" t="s">
        <v>5923</v>
      </c>
      <c r="F114" s="16" t="s">
        <v>14</v>
      </c>
      <c r="G114" s="16" t="s">
        <v>6151</v>
      </c>
    </row>
    <row r="115" spans="1:7" x14ac:dyDescent="0.25">
      <c r="A115">
        <v>1636792470</v>
      </c>
      <c r="B115" s="15">
        <v>44513.398958333331</v>
      </c>
      <c r="C115" s="16" t="s">
        <v>6152</v>
      </c>
      <c r="D115">
        <v>243371234</v>
      </c>
      <c r="E115" s="16" t="s">
        <v>5979</v>
      </c>
      <c r="F115" s="16" t="s">
        <v>12</v>
      </c>
      <c r="G115" s="16" t="s">
        <v>6153</v>
      </c>
    </row>
    <row r="116" spans="1:7" x14ac:dyDescent="0.25">
      <c r="A116">
        <v>1636792485</v>
      </c>
      <c r="B116" s="15">
        <v>44513.399131944447</v>
      </c>
      <c r="C116" s="16" t="s">
        <v>6154</v>
      </c>
      <c r="D116">
        <v>243371294</v>
      </c>
      <c r="E116" s="16" t="s">
        <v>5983</v>
      </c>
      <c r="F116" s="16" t="s">
        <v>36</v>
      </c>
      <c r="G116" s="16" t="s">
        <v>6155</v>
      </c>
    </row>
    <row r="117" spans="1:7" x14ac:dyDescent="0.25">
      <c r="A117">
        <v>1636792527</v>
      </c>
      <c r="B117" s="15">
        <v>44513.399618055555</v>
      </c>
      <c r="C117" s="16" t="s">
        <v>6156</v>
      </c>
      <c r="D117">
        <v>243371294</v>
      </c>
      <c r="E117" s="16" t="s">
        <v>5949</v>
      </c>
      <c r="F117" s="16" t="s">
        <v>32</v>
      </c>
      <c r="G117" s="16" t="s">
        <v>6157</v>
      </c>
    </row>
    <row r="118" spans="1:7" x14ac:dyDescent="0.25">
      <c r="A118">
        <v>1636792532</v>
      </c>
      <c r="B118" s="15">
        <v>44513.399675925924</v>
      </c>
      <c r="C118" s="16" t="s">
        <v>6158</v>
      </c>
      <c r="D118">
        <v>243371234</v>
      </c>
      <c r="E118" s="16" t="s">
        <v>5958</v>
      </c>
      <c r="F118" s="16" t="s">
        <v>25</v>
      </c>
      <c r="G118" s="16" t="s">
        <v>6159</v>
      </c>
    </row>
    <row r="119" spans="1:7" x14ac:dyDescent="0.25">
      <c r="A119">
        <v>1636792543</v>
      </c>
      <c r="B119" s="15">
        <v>44513.39980324074</v>
      </c>
      <c r="C119" s="16" t="s">
        <v>6160</v>
      </c>
      <c r="D119">
        <v>243371234</v>
      </c>
      <c r="E119" s="16" t="s">
        <v>62</v>
      </c>
      <c r="F119" s="16" t="s">
        <v>11</v>
      </c>
      <c r="G119" s="16" t="s">
        <v>6161</v>
      </c>
    </row>
    <row r="120" spans="1:7" x14ac:dyDescent="0.25">
      <c r="A120">
        <v>1636792588</v>
      </c>
      <c r="B120" s="15">
        <v>44513.400324074071</v>
      </c>
      <c r="C120" s="16" t="s">
        <v>6162</v>
      </c>
      <c r="D120">
        <v>243371294</v>
      </c>
      <c r="E120" s="16" t="s">
        <v>6001</v>
      </c>
      <c r="F120" s="16" t="s">
        <v>38</v>
      </c>
      <c r="G120" s="16" t="s">
        <v>6163</v>
      </c>
    </row>
    <row r="121" spans="1:7" x14ac:dyDescent="0.25">
      <c r="A121">
        <v>1636792613</v>
      </c>
      <c r="B121" s="15">
        <v>44513.400613425925</v>
      </c>
      <c r="C121" s="16" t="s">
        <v>6158</v>
      </c>
      <c r="D121">
        <v>243371234</v>
      </c>
      <c r="E121" s="16" t="s">
        <v>5946</v>
      </c>
      <c r="F121" s="16" t="s">
        <v>25</v>
      </c>
      <c r="G121" s="16" t="s">
        <v>6164</v>
      </c>
    </row>
    <row r="122" spans="1:7" x14ac:dyDescent="0.25">
      <c r="A122">
        <v>1636792624</v>
      </c>
      <c r="B122" s="15">
        <v>44513.400740740741</v>
      </c>
      <c r="C122" s="16" t="s">
        <v>153</v>
      </c>
      <c r="D122">
        <v>243371234</v>
      </c>
      <c r="E122" s="16" t="s">
        <v>5955</v>
      </c>
      <c r="F122" s="16" t="s">
        <v>26</v>
      </c>
      <c r="G122" s="16" t="s">
        <v>6165</v>
      </c>
    </row>
    <row r="123" spans="1:7" x14ac:dyDescent="0.25">
      <c r="A123">
        <v>1636792630</v>
      </c>
      <c r="B123" s="15">
        <v>44513.400810185187</v>
      </c>
      <c r="C123" s="16" t="s">
        <v>6166</v>
      </c>
      <c r="D123">
        <v>243371294</v>
      </c>
      <c r="E123" s="16" t="s">
        <v>5976</v>
      </c>
      <c r="F123" s="16" t="s">
        <v>17</v>
      </c>
      <c r="G123" s="16" t="s">
        <v>6167</v>
      </c>
    </row>
    <row r="124" spans="1:7" x14ac:dyDescent="0.25">
      <c r="A124">
        <v>1636792639</v>
      </c>
      <c r="B124" s="15">
        <v>44513.400914351849</v>
      </c>
      <c r="C124" s="16" t="s">
        <v>6168</v>
      </c>
      <c r="D124">
        <v>243371234</v>
      </c>
      <c r="E124" s="16" t="s">
        <v>5973</v>
      </c>
      <c r="F124" s="16" t="s">
        <v>19</v>
      </c>
      <c r="G124" s="16" t="s">
        <v>6169</v>
      </c>
    </row>
    <row r="125" spans="1:7" x14ac:dyDescent="0.25">
      <c r="A125">
        <v>1636792652</v>
      </c>
      <c r="B125" s="15">
        <v>44513.401064814818</v>
      </c>
      <c r="C125" s="16" t="s">
        <v>6156</v>
      </c>
      <c r="D125">
        <v>243371294</v>
      </c>
      <c r="E125" s="16" t="s">
        <v>6090</v>
      </c>
      <c r="F125" s="16" t="s">
        <v>32</v>
      </c>
      <c r="G125" s="16" t="s">
        <v>6170</v>
      </c>
    </row>
    <row r="126" spans="1:7" x14ac:dyDescent="0.25">
      <c r="A126">
        <v>1636792680</v>
      </c>
      <c r="B126" s="15">
        <v>44513.401388888888</v>
      </c>
      <c r="C126" s="16" t="s">
        <v>6171</v>
      </c>
      <c r="D126">
        <v>243371234</v>
      </c>
      <c r="E126" s="16" t="s">
        <v>5967</v>
      </c>
      <c r="F126" s="16" t="s">
        <v>19</v>
      </c>
      <c r="G126" s="16" t="s">
        <v>6172</v>
      </c>
    </row>
    <row r="127" spans="1:7" x14ac:dyDescent="0.25">
      <c r="A127">
        <v>1636792700</v>
      </c>
      <c r="B127" s="15">
        <v>44513.401620370372</v>
      </c>
      <c r="C127" s="16" t="s">
        <v>6173</v>
      </c>
      <c r="D127">
        <v>243371294</v>
      </c>
      <c r="E127" s="16" t="s">
        <v>6004</v>
      </c>
      <c r="F127" s="16" t="s">
        <v>14</v>
      </c>
      <c r="G127" s="16" t="s">
        <v>6174</v>
      </c>
    </row>
    <row r="128" spans="1:7" x14ac:dyDescent="0.25">
      <c r="A128">
        <v>1636792758</v>
      </c>
      <c r="B128" s="15">
        <v>44513.402291666665</v>
      </c>
      <c r="C128" s="16" t="s">
        <v>5989</v>
      </c>
      <c r="D128">
        <v>243371234</v>
      </c>
      <c r="E128" s="16" t="s">
        <v>5943</v>
      </c>
      <c r="F128" s="16" t="s">
        <v>12</v>
      </c>
      <c r="G128" s="16" t="s">
        <v>6175</v>
      </c>
    </row>
    <row r="129" spans="1:7" x14ac:dyDescent="0.25">
      <c r="A129">
        <v>1636792817</v>
      </c>
      <c r="B129" s="15">
        <v>44513.402974537035</v>
      </c>
      <c r="C129" s="16" t="s">
        <v>6176</v>
      </c>
      <c r="D129">
        <v>243371294</v>
      </c>
      <c r="E129" s="16" t="s">
        <v>5937</v>
      </c>
      <c r="F129" s="16" t="s">
        <v>14</v>
      </c>
      <c r="G129" s="16" t="s">
        <v>6177</v>
      </c>
    </row>
    <row r="130" spans="1:7" x14ac:dyDescent="0.25">
      <c r="A130">
        <v>1636792897</v>
      </c>
      <c r="B130" s="15">
        <v>44513.403900462959</v>
      </c>
      <c r="C130" s="16" t="s">
        <v>6178</v>
      </c>
      <c r="D130">
        <v>243371234</v>
      </c>
      <c r="E130" s="16" t="s">
        <v>5946</v>
      </c>
      <c r="F130" s="16" t="s">
        <v>25</v>
      </c>
      <c r="G130" s="16" t="s">
        <v>6179</v>
      </c>
    </row>
    <row r="131" spans="1:7" x14ac:dyDescent="0.25">
      <c r="A131">
        <v>1636792995</v>
      </c>
      <c r="B131" s="15">
        <v>44513.405034722222</v>
      </c>
      <c r="C131" s="16" t="s">
        <v>6180</v>
      </c>
      <c r="D131">
        <v>243371234</v>
      </c>
      <c r="E131" s="16" t="s">
        <v>62</v>
      </c>
      <c r="F131" s="16" t="s">
        <v>11</v>
      </c>
      <c r="G131" s="16" t="s">
        <v>6181</v>
      </c>
    </row>
    <row r="132" spans="1:7" x14ac:dyDescent="0.25">
      <c r="A132">
        <v>1636792997</v>
      </c>
      <c r="B132" s="15">
        <v>44513.405057870368</v>
      </c>
      <c r="C132" s="16" t="s">
        <v>152</v>
      </c>
      <c r="D132">
        <v>243371347</v>
      </c>
      <c r="E132" s="16" t="s">
        <v>5923</v>
      </c>
      <c r="F132" s="16" t="s">
        <v>28</v>
      </c>
      <c r="G132" s="16" t="s">
        <v>6182</v>
      </c>
    </row>
    <row r="133" spans="1:7" x14ac:dyDescent="0.25">
      <c r="A133">
        <v>1636793071</v>
      </c>
      <c r="B133" s="15">
        <v>44513.405914351853</v>
      </c>
      <c r="C133" s="16" t="s">
        <v>6183</v>
      </c>
      <c r="D133">
        <v>243371234</v>
      </c>
      <c r="E133" s="16" t="s">
        <v>5979</v>
      </c>
      <c r="F133" s="16" t="s">
        <v>13</v>
      </c>
      <c r="G133" s="16" t="s">
        <v>6184</v>
      </c>
    </row>
    <row r="134" spans="1:7" x14ac:dyDescent="0.25">
      <c r="A134">
        <v>1636793076</v>
      </c>
      <c r="B134" s="15">
        <v>44513.405972222223</v>
      </c>
      <c r="C134" s="16" t="s">
        <v>6185</v>
      </c>
      <c r="D134">
        <v>243371234</v>
      </c>
      <c r="E134" s="16" t="s">
        <v>5964</v>
      </c>
      <c r="F134" s="16" t="s">
        <v>41</v>
      </c>
      <c r="G134" s="16" t="s">
        <v>6186</v>
      </c>
    </row>
    <row r="135" spans="1:7" x14ac:dyDescent="0.25">
      <c r="A135">
        <v>1636793088</v>
      </c>
      <c r="B135" s="15">
        <v>44513.406111111108</v>
      </c>
      <c r="C135" s="16" t="s">
        <v>6187</v>
      </c>
      <c r="D135">
        <v>243371234</v>
      </c>
      <c r="E135" s="16" t="s">
        <v>5949</v>
      </c>
      <c r="F135" s="16" t="s">
        <v>16</v>
      </c>
      <c r="G135" s="16" t="s">
        <v>6188</v>
      </c>
    </row>
    <row r="136" spans="1:7" x14ac:dyDescent="0.25">
      <c r="A136">
        <v>1636793132</v>
      </c>
      <c r="B136" s="15">
        <v>44513.40662037037</v>
      </c>
      <c r="C136" s="16" t="s">
        <v>6189</v>
      </c>
      <c r="D136">
        <v>243371234</v>
      </c>
      <c r="E136" s="16" t="s">
        <v>5976</v>
      </c>
      <c r="F136" s="16" t="s">
        <v>18</v>
      </c>
      <c r="G136" s="16" t="s">
        <v>6190</v>
      </c>
    </row>
    <row r="137" spans="1:7" x14ac:dyDescent="0.25">
      <c r="A137">
        <v>1636793146</v>
      </c>
      <c r="B137" s="15">
        <v>44513.406782407408</v>
      </c>
      <c r="C137" s="16" t="s">
        <v>6191</v>
      </c>
      <c r="D137">
        <v>243371234</v>
      </c>
      <c r="E137" s="16" t="s">
        <v>5926</v>
      </c>
      <c r="F137" s="16" t="s">
        <v>12</v>
      </c>
      <c r="G137" s="16" t="s">
        <v>6192</v>
      </c>
    </row>
    <row r="138" spans="1:7" x14ac:dyDescent="0.25">
      <c r="A138">
        <v>1636793147</v>
      </c>
      <c r="B138" s="15">
        <v>44513.406793981485</v>
      </c>
      <c r="C138" s="16" t="s">
        <v>6193</v>
      </c>
      <c r="D138">
        <v>243371234</v>
      </c>
      <c r="E138" s="16" t="s">
        <v>5940</v>
      </c>
      <c r="F138" s="16" t="s">
        <v>12</v>
      </c>
      <c r="G138" s="16" t="s">
        <v>6194</v>
      </c>
    </row>
    <row r="139" spans="1:7" x14ac:dyDescent="0.25">
      <c r="A139">
        <v>1636793179</v>
      </c>
      <c r="B139" s="15">
        <v>44513.407164351855</v>
      </c>
      <c r="C139" s="16" t="s">
        <v>6195</v>
      </c>
      <c r="D139">
        <v>243371234</v>
      </c>
      <c r="E139" s="16" t="s">
        <v>5943</v>
      </c>
      <c r="F139" s="16" t="s">
        <v>18</v>
      </c>
      <c r="G139" s="16" t="s">
        <v>6196</v>
      </c>
    </row>
    <row r="140" spans="1:7" x14ac:dyDescent="0.25">
      <c r="A140">
        <v>1636793213</v>
      </c>
      <c r="B140" s="15">
        <v>44513.407557870371</v>
      </c>
      <c r="C140" s="16" t="s">
        <v>6197</v>
      </c>
      <c r="D140">
        <v>243371234</v>
      </c>
      <c r="E140" s="16" t="s">
        <v>5931</v>
      </c>
      <c r="F140" s="16" t="s">
        <v>18</v>
      </c>
      <c r="G140" s="16" t="s">
        <v>6198</v>
      </c>
    </row>
    <row r="141" spans="1:7" x14ac:dyDescent="0.25">
      <c r="A141">
        <v>1636793259</v>
      </c>
      <c r="B141" s="15">
        <v>44513.408090277779</v>
      </c>
      <c r="C141" s="16" t="s">
        <v>6199</v>
      </c>
      <c r="D141">
        <v>243371294</v>
      </c>
      <c r="E141" s="16" t="s">
        <v>5923</v>
      </c>
      <c r="F141" s="16" t="s">
        <v>21</v>
      </c>
      <c r="G141" s="16" t="s">
        <v>6200</v>
      </c>
    </row>
    <row r="142" spans="1:7" x14ac:dyDescent="0.25">
      <c r="A142">
        <v>1636793264</v>
      </c>
      <c r="B142" s="15">
        <v>44513.408148148148</v>
      </c>
      <c r="C142" s="16" t="s">
        <v>6201</v>
      </c>
      <c r="D142">
        <v>243371234</v>
      </c>
      <c r="E142" s="16" t="s">
        <v>6090</v>
      </c>
      <c r="F142" s="16" t="s">
        <v>11</v>
      </c>
      <c r="G142" s="16" t="s">
        <v>6202</v>
      </c>
    </row>
    <row r="143" spans="1:7" x14ac:dyDescent="0.25">
      <c r="A143">
        <v>1636793312</v>
      </c>
      <c r="B143" s="15">
        <v>44513.408703703702</v>
      </c>
      <c r="C143" s="16" t="s">
        <v>6203</v>
      </c>
      <c r="D143">
        <v>243371234</v>
      </c>
      <c r="E143" s="16" t="s">
        <v>5967</v>
      </c>
      <c r="F143" s="16" t="s">
        <v>11</v>
      </c>
      <c r="G143" s="16" t="s">
        <v>6204</v>
      </c>
    </row>
    <row r="144" spans="1:7" x14ac:dyDescent="0.25">
      <c r="A144">
        <v>1636793396</v>
      </c>
      <c r="B144" s="15">
        <v>44513.409675925926</v>
      </c>
      <c r="C144" s="16" t="s">
        <v>6205</v>
      </c>
      <c r="D144">
        <v>243371294</v>
      </c>
      <c r="E144" s="16" t="s">
        <v>6004</v>
      </c>
      <c r="F144" s="16" t="s">
        <v>29</v>
      </c>
      <c r="G144" s="16" t="s">
        <v>6206</v>
      </c>
    </row>
    <row r="145" spans="1:7" x14ac:dyDescent="0.25">
      <c r="A145">
        <v>1636793430</v>
      </c>
      <c r="B145" s="15">
        <v>44513.410069444442</v>
      </c>
      <c r="C145" s="16" t="s">
        <v>6207</v>
      </c>
      <c r="D145">
        <v>243371234</v>
      </c>
      <c r="E145" s="16" t="s">
        <v>5958</v>
      </c>
      <c r="F145" s="16" t="s">
        <v>11</v>
      </c>
      <c r="G145" s="16" t="s">
        <v>6208</v>
      </c>
    </row>
    <row r="146" spans="1:7" x14ac:dyDescent="0.25">
      <c r="A146">
        <v>1636793458</v>
      </c>
      <c r="B146" s="15">
        <v>44513.410393518519</v>
      </c>
      <c r="C146" s="16" t="s">
        <v>6209</v>
      </c>
      <c r="D146">
        <v>243371234</v>
      </c>
      <c r="E146" s="16" t="s">
        <v>5946</v>
      </c>
      <c r="F146" s="16" t="s">
        <v>11</v>
      </c>
      <c r="G146" s="16" t="s">
        <v>6210</v>
      </c>
    </row>
    <row r="147" spans="1:7" x14ac:dyDescent="0.25">
      <c r="A147">
        <v>1636793470</v>
      </c>
      <c r="B147" s="15">
        <v>44513.410532407404</v>
      </c>
      <c r="C147" s="16" t="s">
        <v>6211</v>
      </c>
      <c r="D147">
        <v>243371294</v>
      </c>
      <c r="E147" s="16" t="s">
        <v>6028</v>
      </c>
      <c r="F147" s="16" t="s">
        <v>30</v>
      </c>
      <c r="G147" s="16" t="s">
        <v>6212</v>
      </c>
    </row>
    <row r="148" spans="1:7" x14ac:dyDescent="0.25">
      <c r="A148">
        <v>1636793486</v>
      </c>
      <c r="B148" s="15">
        <v>44513.410717592589</v>
      </c>
      <c r="C148" s="16" t="s">
        <v>6213</v>
      </c>
      <c r="D148">
        <v>243371234</v>
      </c>
      <c r="E148" s="16" t="s">
        <v>5926</v>
      </c>
      <c r="F148" s="16" t="s">
        <v>18</v>
      </c>
      <c r="G148" s="16" t="s">
        <v>6214</v>
      </c>
    </row>
    <row r="149" spans="1:7" x14ac:dyDescent="0.25">
      <c r="A149">
        <v>1636793532</v>
      </c>
      <c r="B149" s="15">
        <v>44513.411249999997</v>
      </c>
      <c r="C149" s="16" t="s">
        <v>6215</v>
      </c>
      <c r="D149">
        <v>243371294</v>
      </c>
      <c r="E149" s="16" t="s">
        <v>5934</v>
      </c>
      <c r="F149" s="16" t="s">
        <v>17</v>
      </c>
      <c r="G149" s="16" t="s">
        <v>6216</v>
      </c>
    </row>
    <row r="150" spans="1:7" x14ac:dyDescent="0.25">
      <c r="A150">
        <v>1636793592</v>
      </c>
      <c r="B150" s="15">
        <v>44513.411944444444</v>
      </c>
      <c r="C150" s="16" t="s">
        <v>6217</v>
      </c>
      <c r="D150">
        <v>243371294</v>
      </c>
      <c r="E150" s="16" t="s">
        <v>5923</v>
      </c>
      <c r="F150" s="16" t="s">
        <v>14</v>
      </c>
      <c r="G150" s="16" t="s">
        <v>6218</v>
      </c>
    </row>
    <row r="151" spans="1:7" x14ac:dyDescent="0.25">
      <c r="A151">
        <v>1636793638</v>
      </c>
      <c r="B151" s="15">
        <v>44513.412476851852</v>
      </c>
      <c r="C151" s="16" t="s">
        <v>6219</v>
      </c>
      <c r="D151">
        <v>243371234</v>
      </c>
      <c r="E151" s="16" t="s">
        <v>5973</v>
      </c>
      <c r="F151" s="16" t="s">
        <v>11</v>
      </c>
      <c r="G151" s="16" t="s">
        <v>6220</v>
      </c>
    </row>
    <row r="152" spans="1:7" x14ac:dyDescent="0.25">
      <c r="A152">
        <v>1636793702</v>
      </c>
      <c r="B152" s="15">
        <v>44513.413217592592</v>
      </c>
      <c r="C152" s="16" t="s">
        <v>6221</v>
      </c>
      <c r="D152">
        <v>243371234</v>
      </c>
      <c r="E152" s="16" t="s">
        <v>62</v>
      </c>
      <c r="F152" s="16" t="s">
        <v>19</v>
      </c>
      <c r="G152" s="16" t="s">
        <v>6222</v>
      </c>
    </row>
    <row r="153" spans="1:7" x14ac:dyDescent="0.25">
      <c r="A153">
        <v>1636793707</v>
      </c>
      <c r="B153" s="15">
        <v>44513.413275462961</v>
      </c>
      <c r="C153" s="16" t="s">
        <v>152</v>
      </c>
      <c r="D153">
        <v>243371347</v>
      </c>
      <c r="E153" s="16" t="s">
        <v>6004</v>
      </c>
      <c r="F153" s="16" t="s">
        <v>28</v>
      </c>
      <c r="G153" s="16" t="s">
        <v>6223</v>
      </c>
    </row>
    <row r="154" spans="1:7" x14ac:dyDescent="0.25">
      <c r="A154">
        <v>1636793710</v>
      </c>
      <c r="B154" s="15">
        <v>44513.413310185184</v>
      </c>
      <c r="C154" s="16" t="s">
        <v>6224</v>
      </c>
      <c r="D154">
        <v>243371294</v>
      </c>
      <c r="E154" s="16" t="s">
        <v>6225</v>
      </c>
      <c r="F154" s="16" t="s">
        <v>47</v>
      </c>
      <c r="G154" s="16" t="s">
        <v>6226</v>
      </c>
    </row>
    <row r="155" spans="1:7" x14ac:dyDescent="0.25">
      <c r="A155">
        <v>1636793744</v>
      </c>
      <c r="B155" s="15">
        <v>44513.413703703707</v>
      </c>
      <c r="C155" s="16" t="s">
        <v>6227</v>
      </c>
      <c r="D155">
        <v>243371234</v>
      </c>
      <c r="E155" s="16" t="s">
        <v>6090</v>
      </c>
      <c r="F155" s="16" t="s">
        <v>16</v>
      </c>
      <c r="G155" s="16" t="s">
        <v>6228</v>
      </c>
    </row>
    <row r="156" spans="1:7" x14ac:dyDescent="0.25">
      <c r="A156">
        <v>1636793745</v>
      </c>
      <c r="B156" s="15">
        <v>44513.413715277777</v>
      </c>
      <c r="C156" s="16" t="s">
        <v>6229</v>
      </c>
      <c r="D156">
        <v>243371234</v>
      </c>
      <c r="E156" s="16" t="s">
        <v>5931</v>
      </c>
      <c r="F156" s="16" t="s">
        <v>18</v>
      </c>
      <c r="G156" s="16" t="s">
        <v>6230</v>
      </c>
    </row>
    <row r="157" spans="1:7" x14ac:dyDescent="0.25">
      <c r="A157">
        <v>1636793761</v>
      </c>
      <c r="B157" s="15">
        <v>44513.413900462961</v>
      </c>
      <c r="C157" s="16" t="s">
        <v>6231</v>
      </c>
      <c r="D157">
        <v>243371265</v>
      </c>
      <c r="E157" s="16" t="s">
        <v>5967</v>
      </c>
      <c r="F157" s="16" t="s">
        <v>37</v>
      </c>
      <c r="G157" s="16" t="s">
        <v>6232</v>
      </c>
    </row>
    <row r="158" spans="1:7" x14ac:dyDescent="0.25">
      <c r="A158">
        <v>1636793769</v>
      </c>
      <c r="B158" s="15">
        <v>44513.413993055554</v>
      </c>
      <c r="C158" s="16" t="s">
        <v>6233</v>
      </c>
      <c r="D158">
        <v>243371234</v>
      </c>
      <c r="E158" s="16" t="s">
        <v>5931</v>
      </c>
      <c r="F158" s="16" t="s">
        <v>18</v>
      </c>
      <c r="G158" s="16" t="s">
        <v>6234</v>
      </c>
    </row>
    <row r="159" spans="1:7" x14ac:dyDescent="0.25">
      <c r="A159">
        <v>1636793775</v>
      </c>
      <c r="B159" s="15">
        <v>44513.4140625</v>
      </c>
      <c r="C159" s="16" t="s">
        <v>6235</v>
      </c>
      <c r="D159">
        <v>243371234</v>
      </c>
      <c r="E159" s="16" t="s">
        <v>5964</v>
      </c>
      <c r="F159" s="16" t="s">
        <v>25</v>
      </c>
      <c r="G159" s="16" t="s">
        <v>6236</v>
      </c>
    </row>
    <row r="160" spans="1:7" x14ac:dyDescent="0.25">
      <c r="A160">
        <v>1636793796</v>
      </c>
      <c r="B160" s="15">
        <v>44513.414305555554</v>
      </c>
      <c r="C160" s="16" t="s">
        <v>6237</v>
      </c>
      <c r="D160">
        <v>243371294</v>
      </c>
      <c r="E160" s="16" t="s">
        <v>5976</v>
      </c>
      <c r="F160" s="16" t="s">
        <v>17</v>
      </c>
      <c r="G160" s="16" t="s">
        <v>6238</v>
      </c>
    </row>
    <row r="161" spans="1:7" x14ac:dyDescent="0.25">
      <c r="A161">
        <v>1636793812</v>
      </c>
      <c r="B161" s="15">
        <v>44513.414490740739</v>
      </c>
      <c r="C161" s="16" t="s">
        <v>6239</v>
      </c>
      <c r="D161">
        <v>243371234</v>
      </c>
      <c r="E161" s="16" t="s">
        <v>5946</v>
      </c>
      <c r="F161" s="16" t="s">
        <v>25</v>
      </c>
      <c r="G161" s="16" t="s">
        <v>6240</v>
      </c>
    </row>
    <row r="162" spans="1:7" x14ac:dyDescent="0.25">
      <c r="A162">
        <v>1636793841</v>
      </c>
      <c r="B162" s="15">
        <v>44513.414826388886</v>
      </c>
      <c r="C162" s="16" t="s">
        <v>6241</v>
      </c>
      <c r="D162">
        <v>243371234</v>
      </c>
      <c r="E162" s="16" t="s">
        <v>5943</v>
      </c>
      <c r="F162" s="16" t="s">
        <v>18</v>
      </c>
      <c r="G162" s="16" t="s">
        <v>6242</v>
      </c>
    </row>
    <row r="163" spans="1:7" x14ac:dyDescent="0.25">
      <c r="A163">
        <v>1636793842</v>
      </c>
      <c r="B163" s="15">
        <v>44513.414837962962</v>
      </c>
      <c r="C163" s="16" t="s">
        <v>6243</v>
      </c>
      <c r="D163">
        <v>243371234</v>
      </c>
      <c r="E163" s="16" t="s">
        <v>5926</v>
      </c>
      <c r="F163" s="16" t="s">
        <v>18</v>
      </c>
      <c r="G163" s="16" t="s">
        <v>6244</v>
      </c>
    </row>
    <row r="164" spans="1:7" x14ac:dyDescent="0.25">
      <c r="A164">
        <v>1636793868</v>
      </c>
      <c r="B164" s="15">
        <v>44513.415138888886</v>
      </c>
      <c r="C164" s="16" t="s">
        <v>6245</v>
      </c>
      <c r="D164">
        <v>243371294</v>
      </c>
      <c r="E164" s="16" t="s">
        <v>5949</v>
      </c>
      <c r="F164" s="16" t="s">
        <v>30</v>
      </c>
      <c r="G164" s="16" t="s">
        <v>6246</v>
      </c>
    </row>
    <row r="165" spans="1:7" x14ac:dyDescent="0.25">
      <c r="A165">
        <v>1636793878</v>
      </c>
      <c r="B165" s="15">
        <v>44513.415254629632</v>
      </c>
      <c r="C165" s="16" t="s">
        <v>6247</v>
      </c>
      <c r="D165">
        <v>243371234</v>
      </c>
      <c r="E165" s="16" t="s">
        <v>62</v>
      </c>
      <c r="F165" s="16" t="s">
        <v>26</v>
      </c>
      <c r="G165" s="16" t="s">
        <v>6248</v>
      </c>
    </row>
    <row r="166" spans="1:7" x14ac:dyDescent="0.25">
      <c r="A166">
        <v>1636793914</v>
      </c>
      <c r="B166" s="15">
        <v>44513.415671296294</v>
      </c>
      <c r="C166" s="16" t="s">
        <v>157</v>
      </c>
      <c r="D166">
        <v>3479746350</v>
      </c>
      <c r="E166" s="16" t="s">
        <v>6249</v>
      </c>
      <c r="F166" s="16" t="s">
        <v>61</v>
      </c>
      <c r="G166" s="16" t="s">
        <v>6250</v>
      </c>
    </row>
    <row r="167" spans="1:7" x14ac:dyDescent="0.25">
      <c r="A167">
        <v>1636793919</v>
      </c>
      <c r="B167" s="15">
        <v>44513.415729166663</v>
      </c>
      <c r="C167" s="16" t="s">
        <v>6251</v>
      </c>
      <c r="D167">
        <v>243371294</v>
      </c>
      <c r="E167" s="16" t="s">
        <v>6001</v>
      </c>
      <c r="F167" s="16" t="s">
        <v>14</v>
      </c>
      <c r="G167" s="16" t="s">
        <v>6252</v>
      </c>
    </row>
    <row r="168" spans="1:7" x14ac:dyDescent="0.25">
      <c r="A168">
        <v>1636793922</v>
      </c>
      <c r="B168" s="15">
        <v>44513.415763888886</v>
      </c>
      <c r="C168" s="16" t="s">
        <v>161</v>
      </c>
      <c r="D168">
        <v>243371234</v>
      </c>
      <c r="E168" s="16" t="s">
        <v>5967</v>
      </c>
      <c r="F168" s="16" t="s">
        <v>25</v>
      </c>
      <c r="G168" s="16" t="s">
        <v>6253</v>
      </c>
    </row>
    <row r="169" spans="1:7" x14ac:dyDescent="0.25">
      <c r="A169">
        <v>1636793938</v>
      </c>
      <c r="B169" s="15">
        <v>44513.415949074071</v>
      </c>
      <c r="C169" s="16" t="s">
        <v>6254</v>
      </c>
      <c r="D169">
        <v>243371234</v>
      </c>
      <c r="E169" s="16" t="s">
        <v>5940</v>
      </c>
      <c r="F169" s="16" t="s">
        <v>18</v>
      </c>
      <c r="G169" s="16" t="s">
        <v>6255</v>
      </c>
    </row>
    <row r="170" spans="1:7" x14ac:dyDescent="0.25">
      <c r="A170">
        <v>1636793942</v>
      </c>
      <c r="B170" s="15">
        <v>44513.415995370371</v>
      </c>
      <c r="C170" s="16" t="s">
        <v>6256</v>
      </c>
      <c r="D170">
        <v>243371234</v>
      </c>
      <c r="E170" s="16" t="s">
        <v>5946</v>
      </c>
      <c r="F170" s="16" t="s">
        <v>15</v>
      </c>
      <c r="G170" s="16" t="s">
        <v>6257</v>
      </c>
    </row>
    <row r="171" spans="1:7" x14ac:dyDescent="0.25">
      <c r="A171">
        <v>1636793948</v>
      </c>
      <c r="B171" s="15">
        <v>44513.416064814817</v>
      </c>
      <c r="C171" s="16" t="s">
        <v>6258</v>
      </c>
      <c r="D171">
        <v>243371294</v>
      </c>
      <c r="E171" s="16" t="s">
        <v>5923</v>
      </c>
      <c r="F171" s="16" t="s">
        <v>29</v>
      </c>
      <c r="G171" s="16" t="s">
        <v>6259</v>
      </c>
    </row>
    <row r="172" spans="1:7" x14ac:dyDescent="0.25">
      <c r="A172">
        <v>1636793953</v>
      </c>
      <c r="B172" s="15">
        <v>44513.416122685187</v>
      </c>
      <c r="C172" s="16" t="s">
        <v>6260</v>
      </c>
      <c r="D172">
        <v>243371234</v>
      </c>
      <c r="E172" s="16" t="s">
        <v>6028</v>
      </c>
      <c r="F172" s="16" t="s">
        <v>11</v>
      </c>
      <c r="G172" s="16" t="s">
        <v>6261</v>
      </c>
    </row>
    <row r="173" spans="1:7" x14ac:dyDescent="0.25">
      <c r="A173">
        <v>1636793994</v>
      </c>
      <c r="B173" s="15">
        <v>44513.416597222225</v>
      </c>
      <c r="C173" s="16" t="s">
        <v>6262</v>
      </c>
      <c r="D173">
        <v>243371234</v>
      </c>
      <c r="E173" s="16" t="s">
        <v>6263</v>
      </c>
      <c r="F173" s="16" t="s">
        <v>18</v>
      </c>
      <c r="G173" s="16" t="s">
        <v>6264</v>
      </c>
    </row>
    <row r="174" spans="1:7" x14ac:dyDescent="0.25">
      <c r="A174">
        <v>1636794015</v>
      </c>
      <c r="B174" s="15">
        <v>44513.41684027778</v>
      </c>
      <c r="C174" s="16" t="s">
        <v>6265</v>
      </c>
      <c r="D174">
        <v>243371294</v>
      </c>
      <c r="E174" s="16" t="s">
        <v>6004</v>
      </c>
      <c r="F174" s="16" t="s">
        <v>17</v>
      </c>
      <c r="G174" s="16" t="s">
        <v>6266</v>
      </c>
    </row>
    <row r="175" spans="1:7" x14ac:dyDescent="0.25">
      <c r="A175">
        <v>1636794023</v>
      </c>
      <c r="B175" s="15">
        <v>44513.416932870372</v>
      </c>
      <c r="C175" s="16" t="s">
        <v>6267</v>
      </c>
      <c r="D175">
        <v>243371234</v>
      </c>
      <c r="E175" s="16" t="s">
        <v>5979</v>
      </c>
      <c r="F175" s="16" t="s">
        <v>18</v>
      </c>
      <c r="G175" s="16" t="s">
        <v>6268</v>
      </c>
    </row>
    <row r="176" spans="1:7" x14ac:dyDescent="0.25">
      <c r="A176">
        <v>1636794026</v>
      </c>
      <c r="B176" s="15">
        <v>44513.416967592595</v>
      </c>
      <c r="C176" s="16" t="s">
        <v>6269</v>
      </c>
      <c r="D176">
        <v>243371234</v>
      </c>
      <c r="E176" s="16" t="s">
        <v>6090</v>
      </c>
      <c r="F176" s="16" t="s">
        <v>11</v>
      </c>
      <c r="G176" s="16" t="s">
        <v>6270</v>
      </c>
    </row>
    <row r="177" spans="1:7" x14ac:dyDescent="0.25">
      <c r="A177">
        <v>1636794045</v>
      </c>
      <c r="B177" s="15">
        <v>44513.417187500003</v>
      </c>
      <c r="C177" s="16" t="s">
        <v>153</v>
      </c>
      <c r="D177">
        <v>243371234</v>
      </c>
      <c r="E177" s="16" t="s">
        <v>5973</v>
      </c>
      <c r="F177" s="16" t="s">
        <v>15</v>
      </c>
      <c r="G177" s="16" t="s">
        <v>6271</v>
      </c>
    </row>
    <row r="178" spans="1:7" x14ac:dyDescent="0.25">
      <c r="A178">
        <v>1636794074</v>
      </c>
      <c r="B178" s="15">
        <v>44513.417523148149</v>
      </c>
      <c r="C178" s="16" t="s">
        <v>6272</v>
      </c>
      <c r="D178">
        <v>243371234</v>
      </c>
      <c r="E178" s="16" t="s">
        <v>5926</v>
      </c>
      <c r="F178" s="16" t="s">
        <v>12</v>
      </c>
      <c r="G178" s="16" t="s">
        <v>6273</v>
      </c>
    </row>
    <row r="179" spans="1:7" x14ac:dyDescent="0.25">
      <c r="A179">
        <v>1636794102</v>
      </c>
      <c r="B179" s="15">
        <v>44513.417847222219</v>
      </c>
      <c r="C179" s="16" t="s">
        <v>6274</v>
      </c>
      <c r="D179">
        <v>243371234</v>
      </c>
      <c r="E179" s="16" t="s">
        <v>62</v>
      </c>
      <c r="F179" s="16" t="s">
        <v>11</v>
      </c>
      <c r="G179" s="16" t="s">
        <v>6275</v>
      </c>
    </row>
    <row r="180" spans="1:7" x14ac:dyDescent="0.25">
      <c r="A180">
        <v>1636794112</v>
      </c>
      <c r="B180" s="15">
        <v>44513.417962962965</v>
      </c>
      <c r="C180" s="16" t="s">
        <v>6015</v>
      </c>
      <c r="D180">
        <v>243371234</v>
      </c>
      <c r="E180" s="16" t="s">
        <v>5964</v>
      </c>
      <c r="F180" s="16" t="s">
        <v>11</v>
      </c>
      <c r="G180" s="16" t="s">
        <v>6276</v>
      </c>
    </row>
    <row r="181" spans="1:7" x14ac:dyDescent="0.25">
      <c r="A181">
        <v>1636794124</v>
      </c>
      <c r="B181" s="15">
        <v>44513.41810185185</v>
      </c>
      <c r="C181" s="16" t="s">
        <v>6064</v>
      </c>
      <c r="D181">
        <v>243371234</v>
      </c>
      <c r="E181" s="16" t="s">
        <v>5979</v>
      </c>
      <c r="F181" s="16" t="s">
        <v>12</v>
      </c>
      <c r="G181" s="16" t="s">
        <v>6277</v>
      </c>
    </row>
    <row r="182" spans="1:7" x14ac:dyDescent="0.25">
      <c r="A182">
        <v>1636794139</v>
      </c>
      <c r="B182" s="15">
        <v>44513.418275462966</v>
      </c>
      <c r="C182" s="16" t="s">
        <v>6278</v>
      </c>
      <c r="D182">
        <v>243371234</v>
      </c>
      <c r="E182" s="16" t="s">
        <v>5949</v>
      </c>
      <c r="F182" s="16" t="s">
        <v>11</v>
      </c>
      <c r="G182" s="16" t="s">
        <v>6279</v>
      </c>
    </row>
    <row r="183" spans="1:7" x14ac:dyDescent="0.25">
      <c r="A183">
        <v>1636794161</v>
      </c>
      <c r="B183" s="15">
        <v>44513.418530092589</v>
      </c>
      <c r="C183" s="16" t="s">
        <v>6227</v>
      </c>
      <c r="D183">
        <v>243371234</v>
      </c>
      <c r="E183" s="16" t="s">
        <v>6028</v>
      </c>
      <c r="F183" s="16" t="s">
        <v>48</v>
      </c>
      <c r="G183" s="16" t="s">
        <v>6280</v>
      </c>
    </row>
    <row r="184" spans="1:7" x14ac:dyDescent="0.25">
      <c r="A184">
        <v>1636794167</v>
      </c>
      <c r="B184" s="15">
        <v>44513.418599537035</v>
      </c>
      <c r="C184" s="16" t="s">
        <v>152</v>
      </c>
      <c r="D184">
        <v>243371347</v>
      </c>
      <c r="E184" s="16" t="s">
        <v>5926</v>
      </c>
      <c r="F184" s="16" t="s">
        <v>28</v>
      </c>
      <c r="G184" s="16" t="s">
        <v>6281</v>
      </c>
    </row>
    <row r="185" spans="1:7" x14ac:dyDescent="0.25">
      <c r="A185">
        <v>1636794196</v>
      </c>
      <c r="B185" s="15">
        <v>44513.418935185182</v>
      </c>
      <c r="C185" s="16" t="s">
        <v>6282</v>
      </c>
      <c r="D185">
        <v>243371294</v>
      </c>
      <c r="E185" s="16" t="s">
        <v>5934</v>
      </c>
      <c r="F185" s="16" t="s">
        <v>17</v>
      </c>
      <c r="G185" s="16" t="s">
        <v>6283</v>
      </c>
    </row>
    <row r="186" spans="1:7" x14ac:dyDescent="0.25">
      <c r="A186">
        <v>1636794213</v>
      </c>
      <c r="B186" s="15">
        <v>44513.419131944444</v>
      </c>
      <c r="C186" s="16" t="s">
        <v>152</v>
      </c>
      <c r="D186">
        <v>243371347</v>
      </c>
      <c r="E186" s="16" t="s">
        <v>6001</v>
      </c>
      <c r="F186" s="16" t="s">
        <v>28</v>
      </c>
      <c r="G186" s="16" t="s">
        <v>6284</v>
      </c>
    </row>
    <row r="187" spans="1:7" x14ac:dyDescent="0.25">
      <c r="A187">
        <v>1636794215</v>
      </c>
      <c r="B187" s="15">
        <v>44513.41915509259</v>
      </c>
      <c r="C187" s="16" t="s">
        <v>6245</v>
      </c>
      <c r="D187">
        <v>243371294</v>
      </c>
      <c r="E187" s="16" t="s">
        <v>6225</v>
      </c>
      <c r="F187" s="16" t="s">
        <v>45</v>
      </c>
      <c r="G187" s="16" t="s">
        <v>6285</v>
      </c>
    </row>
    <row r="188" spans="1:7" x14ac:dyDescent="0.25">
      <c r="A188">
        <v>1636794233</v>
      </c>
      <c r="B188" s="15">
        <v>44513.419363425928</v>
      </c>
      <c r="C188" s="16" t="s">
        <v>6286</v>
      </c>
      <c r="D188">
        <v>243371294</v>
      </c>
      <c r="E188" s="16" t="s">
        <v>6004</v>
      </c>
      <c r="F188" s="16" t="s">
        <v>29</v>
      </c>
      <c r="G188" s="16" t="s">
        <v>6287</v>
      </c>
    </row>
    <row r="189" spans="1:7" x14ac:dyDescent="0.25">
      <c r="A189">
        <v>1636794237</v>
      </c>
      <c r="B189" s="15">
        <v>44513.419409722221</v>
      </c>
      <c r="C189" s="16" t="s">
        <v>6288</v>
      </c>
      <c r="D189">
        <v>243371234</v>
      </c>
      <c r="E189" s="16" t="s">
        <v>5992</v>
      </c>
      <c r="F189" s="16" t="s">
        <v>26</v>
      </c>
      <c r="G189" s="16" t="s">
        <v>6289</v>
      </c>
    </row>
    <row r="190" spans="1:7" x14ac:dyDescent="0.25">
      <c r="A190">
        <v>1636794256</v>
      </c>
      <c r="B190" s="15">
        <v>44513.419629629629</v>
      </c>
      <c r="C190" s="16" t="s">
        <v>6185</v>
      </c>
      <c r="D190">
        <v>243371234</v>
      </c>
      <c r="E190" s="16" t="s">
        <v>62</v>
      </c>
      <c r="F190" s="16" t="s">
        <v>41</v>
      </c>
      <c r="G190" s="16" t="s">
        <v>6290</v>
      </c>
    </row>
    <row r="191" spans="1:7" x14ac:dyDescent="0.25">
      <c r="A191">
        <v>1636794262</v>
      </c>
      <c r="B191" s="15">
        <v>44513.419699074075</v>
      </c>
      <c r="C191" s="16" t="s">
        <v>6291</v>
      </c>
      <c r="D191">
        <v>243371294</v>
      </c>
      <c r="E191" s="16" t="s">
        <v>5923</v>
      </c>
      <c r="F191" s="16" t="s">
        <v>9</v>
      </c>
      <c r="G191" s="16" t="s">
        <v>6292</v>
      </c>
    </row>
    <row r="192" spans="1:7" x14ac:dyDescent="0.25">
      <c r="A192">
        <v>1636794284</v>
      </c>
      <c r="B192" s="15">
        <v>44513.419953703706</v>
      </c>
      <c r="C192" s="16" t="s">
        <v>162</v>
      </c>
      <c r="D192">
        <v>3482556939</v>
      </c>
      <c r="E192" s="16" t="s">
        <v>5967</v>
      </c>
      <c r="F192" s="16" t="s">
        <v>42</v>
      </c>
      <c r="G192" s="16" t="s">
        <v>6293</v>
      </c>
    </row>
    <row r="193" spans="1:7" x14ac:dyDescent="0.25">
      <c r="A193">
        <v>1636794303</v>
      </c>
      <c r="B193" s="15">
        <v>44513.420173611114</v>
      </c>
      <c r="C193" s="16" t="s">
        <v>6294</v>
      </c>
      <c r="D193">
        <v>243371234</v>
      </c>
      <c r="E193" s="16" t="s">
        <v>5943</v>
      </c>
      <c r="F193" s="16" t="s">
        <v>12</v>
      </c>
      <c r="G193" s="16" t="s">
        <v>6295</v>
      </c>
    </row>
    <row r="194" spans="1:7" x14ac:dyDescent="0.25">
      <c r="A194">
        <v>1636794304</v>
      </c>
      <c r="B194" s="15">
        <v>44513.420185185183</v>
      </c>
      <c r="C194" s="16" t="s">
        <v>6296</v>
      </c>
      <c r="D194">
        <v>243371294</v>
      </c>
      <c r="E194" s="16" t="s">
        <v>5934</v>
      </c>
      <c r="F194" s="16" t="s">
        <v>17</v>
      </c>
      <c r="G194" s="16" t="s">
        <v>6297</v>
      </c>
    </row>
    <row r="195" spans="1:7" x14ac:dyDescent="0.25">
      <c r="A195">
        <v>1636794339</v>
      </c>
      <c r="B195" s="15">
        <v>44513.420590277776</v>
      </c>
      <c r="C195" s="16" t="s">
        <v>6298</v>
      </c>
      <c r="D195">
        <v>243371234</v>
      </c>
      <c r="E195" s="16" t="s">
        <v>5926</v>
      </c>
      <c r="F195" s="16" t="s">
        <v>18</v>
      </c>
      <c r="G195" s="16" t="s">
        <v>6299</v>
      </c>
    </row>
    <row r="196" spans="1:7" x14ac:dyDescent="0.25">
      <c r="A196">
        <v>1636794345</v>
      </c>
      <c r="B196" s="15">
        <v>44513.420659722222</v>
      </c>
      <c r="C196" s="16" t="s">
        <v>6300</v>
      </c>
      <c r="D196">
        <v>243371234</v>
      </c>
      <c r="E196" s="16" t="s">
        <v>5979</v>
      </c>
      <c r="F196" s="16" t="s">
        <v>19</v>
      </c>
      <c r="G196" s="16" t="s">
        <v>6301</v>
      </c>
    </row>
    <row r="197" spans="1:7" x14ac:dyDescent="0.25">
      <c r="A197">
        <v>1636794351</v>
      </c>
      <c r="B197" s="15">
        <v>44513.420729166668</v>
      </c>
      <c r="C197" s="16" t="s">
        <v>155</v>
      </c>
      <c r="D197">
        <v>243371234</v>
      </c>
      <c r="E197" s="16" t="s">
        <v>5946</v>
      </c>
      <c r="F197" s="16" t="s">
        <v>26</v>
      </c>
      <c r="G197" s="16" t="s">
        <v>6302</v>
      </c>
    </row>
    <row r="198" spans="1:7" x14ac:dyDescent="0.25">
      <c r="A198">
        <v>1636794373</v>
      </c>
      <c r="B198" s="15">
        <v>44513.420983796299</v>
      </c>
      <c r="C198" s="16" t="s">
        <v>6303</v>
      </c>
      <c r="D198">
        <v>243371294</v>
      </c>
      <c r="E198" s="16" t="s">
        <v>6304</v>
      </c>
      <c r="F198" s="16" t="s">
        <v>14</v>
      </c>
      <c r="G198" s="16" t="s">
        <v>6305</v>
      </c>
    </row>
    <row r="199" spans="1:7" x14ac:dyDescent="0.25">
      <c r="A199">
        <v>1636794376</v>
      </c>
      <c r="B199" s="15">
        <v>44513.421018518522</v>
      </c>
      <c r="C199" s="16" t="s">
        <v>6306</v>
      </c>
      <c r="D199">
        <v>243371234</v>
      </c>
      <c r="E199" s="16" t="s">
        <v>6090</v>
      </c>
      <c r="F199" s="16" t="s">
        <v>51</v>
      </c>
      <c r="G199" s="16" t="s">
        <v>6307</v>
      </c>
    </row>
    <row r="200" spans="1:7" x14ac:dyDescent="0.25">
      <c r="A200">
        <v>1636794392</v>
      </c>
      <c r="B200" s="15">
        <v>44513.421203703707</v>
      </c>
      <c r="C200" s="16" t="s">
        <v>6308</v>
      </c>
      <c r="D200">
        <v>243371234</v>
      </c>
      <c r="E200" s="16" t="s">
        <v>5926</v>
      </c>
      <c r="F200" s="16" t="s">
        <v>18</v>
      </c>
      <c r="G200" s="16" t="s">
        <v>6309</v>
      </c>
    </row>
    <row r="201" spans="1:7" x14ac:dyDescent="0.25">
      <c r="A201">
        <v>1636794427</v>
      </c>
      <c r="B201" s="15">
        <v>44513.4216087963</v>
      </c>
      <c r="C201" s="16" t="s">
        <v>6310</v>
      </c>
      <c r="D201">
        <v>243371234</v>
      </c>
      <c r="E201" s="16" t="s">
        <v>5958</v>
      </c>
      <c r="F201" s="16" t="s">
        <v>11</v>
      </c>
      <c r="G201" s="16" t="s">
        <v>6311</v>
      </c>
    </row>
    <row r="202" spans="1:7" x14ac:dyDescent="0.25">
      <c r="A202">
        <v>1636794458</v>
      </c>
      <c r="B202" s="15">
        <v>44513.421967592592</v>
      </c>
      <c r="C202" s="16" t="s">
        <v>6312</v>
      </c>
      <c r="D202">
        <v>243371294</v>
      </c>
      <c r="E202" s="16" t="s">
        <v>6313</v>
      </c>
      <c r="F202" s="16" t="s">
        <v>17</v>
      </c>
      <c r="G202" s="16" t="s">
        <v>6314</v>
      </c>
    </row>
    <row r="203" spans="1:7" x14ac:dyDescent="0.25">
      <c r="A203">
        <v>1636794475</v>
      </c>
      <c r="B203" s="15">
        <v>44513.422164351854</v>
      </c>
      <c r="C203" s="16" t="s">
        <v>6315</v>
      </c>
      <c r="D203">
        <v>243371294</v>
      </c>
      <c r="E203" s="16" t="s">
        <v>6004</v>
      </c>
      <c r="F203" s="16" t="s">
        <v>27</v>
      </c>
      <c r="G203" s="16" t="s">
        <v>6316</v>
      </c>
    </row>
    <row r="204" spans="1:7" x14ac:dyDescent="0.25">
      <c r="A204">
        <v>1636794475</v>
      </c>
      <c r="B204" s="15">
        <v>44513.422164351854</v>
      </c>
      <c r="C204" s="16" t="s">
        <v>6317</v>
      </c>
      <c r="D204">
        <v>243371294</v>
      </c>
      <c r="E204" s="16" t="s">
        <v>5923</v>
      </c>
      <c r="F204" s="16" t="s">
        <v>29</v>
      </c>
      <c r="G204" s="16" t="s">
        <v>6318</v>
      </c>
    </row>
    <row r="205" spans="1:7" x14ac:dyDescent="0.25">
      <c r="A205">
        <v>1636794479</v>
      </c>
      <c r="B205" s="15">
        <v>44513.422210648147</v>
      </c>
      <c r="C205" s="16" t="s">
        <v>6319</v>
      </c>
      <c r="D205">
        <v>243371234</v>
      </c>
      <c r="E205" s="16" t="s">
        <v>5964</v>
      </c>
      <c r="F205" s="16" t="s">
        <v>16</v>
      </c>
      <c r="G205" s="16" t="s">
        <v>6320</v>
      </c>
    </row>
    <row r="206" spans="1:7" x14ac:dyDescent="0.25">
      <c r="A206">
        <v>1636794483</v>
      </c>
      <c r="B206" s="15">
        <v>44513.422256944446</v>
      </c>
      <c r="C206" s="16" t="s">
        <v>6321</v>
      </c>
      <c r="D206">
        <v>243371294</v>
      </c>
      <c r="E206" s="16" t="s">
        <v>6304</v>
      </c>
      <c r="F206" s="16" t="s">
        <v>17</v>
      </c>
      <c r="G206" s="16" t="s">
        <v>6322</v>
      </c>
    </row>
    <row r="207" spans="1:7" x14ac:dyDescent="0.25">
      <c r="A207">
        <v>1636794498</v>
      </c>
      <c r="B207" s="15">
        <v>44513.422430555554</v>
      </c>
      <c r="C207" s="16" t="s">
        <v>6323</v>
      </c>
      <c r="D207">
        <v>243371234</v>
      </c>
      <c r="E207" s="16" t="s">
        <v>5946</v>
      </c>
      <c r="F207" s="16" t="s">
        <v>11</v>
      </c>
      <c r="G207" s="16" t="s">
        <v>6324</v>
      </c>
    </row>
    <row r="208" spans="1:7" x14ac:dyDescent="0.25">
      <c r="A208">
        <v>1636794517</v>
      </c>
      <c r="B208" s="15">
        <v>44513.422650462962</v>
      </c>
      <c r="C208" s="16" t="s">
        <v>162</v>
      </c>
      <c r="D208">
        <v>3483694909</v>
      </c>
      <c r="E208" s="16" t="s">
        <v>6249</v>
      </c>
      <c r="F208" s="16" t="s">
        <v>6325</v>
      </c>
      <c r="G208" s="16" t="s">
        <v>6326</v>
      </c>
    </row>
    <row r="209" spans="1:7" x14ac:dyDescent="0.25">
      <c r="A209">
        <v>1636794525</v>
      </c>
      <c r="B209" s="15">
        <v>44513.422743055555</v>
      </c>
      <c r="C209" s="16" t="s">
        <v>6327</v>
      </c>
      <c r="D209">
        <v>243371234</v>
      </c>
      <c r="E209" s="16" t="s">
        <v>5940</v>
      </c>
      <c r="F209" s="16" t="s">
        <v>18</v>
      </c>
      <c r="G209" s="16" t="s">
        <v>6328</v>
      </c>
    </row>
    <row r="210" spans="1:7" x14ac:dyDescent="0.25">
      <c r="A210">
        <v>1636794526</v>
      </c>
      <c r="B210" s="15">
        <v>44513.422754629632</v>
      </c>
      <c r="C210" s="16" t="s">
        <v>6329</v>
      </c>
      <c r="D210">
        <v>243371234</v>
      </c>
      <c r="E210" s="16" t="s">
        <v>5992</v>
      </c>
      <c r="F210" s="16" t="s">
        <v>19</v>
      </c>
      <c r="G210" s="16" t="s">
        <v>6330</v>
      </c>
    </row>
    <row r="211" spans="1:7" x14ac:dyDescent="0.25">
      <c r="A211">
        <v>1636794537</v>
      </c>
      <c r="B211" s="15">
        <v>44513.422881944447</v>
      </c>
      <c r="C211" s="16" t="s">
        <v>6331</v>
      </c>
      <c r="D211">
        <v>243371294</v>
      </c>
      <c r="E211" s="16" t="s">
        <v>6001</v>
      </c>
      <c r="F211" s="16" t="s">
        <v>29</v>
      </c>
      <c r="G211" s="16" t="s">
        <v>6332</v>
      </c>
    </row>
    <row r="212" spans="1:7" x14ac:dyDescent="0.25">
      <c r="A212">
        <v>1636794543</v>
      </c>
      <c r="B212" s="15">
        <v>44513.422951388886</v>
      </c>
      <c r="C212" s="16" t="s">
        <v>6333</v>
      </c>
      <c r="D212">
        <v>243371234</v>
      </c>
      <c r="E212" s="16" t="s">
        <v>5967</v>
      </c>
      <c r="F212" s="16" t="s">
        <v>26</v>
      </c>
      <c r="G212" s="16" t="s">
        <v>6334</v>
      </c>
    </row>
    <row r="213" spans="1:7" x14ac:dyDescent="0.25">
      <c r="A213">
        <v>1636794547</v>
      </c>
      <c r="B213" s="15">
        <v>44513.422997685186</v>
      </c>
      <c r="C213" s="16" t="s">
        <v>152</v>
      </c>
      <c r="D213">
        <v>243371347</v>
      </c>
      <c r="E213" s="16" t="s">
        <v>5976</v>
      </c>
      <c r="F213" s="16" t="s">
        <v>28</v>
      </c>
      <c r="G213" s="16" t="s">
        <v>6335</v>
      </c>
    </row>
    <row r="214" spans="1:7" x14ac:dyDescent="0.25">
      <c r="A214">
        <v>1636794561</v>
      </c>
      <c r="B214" s="15">
        <v>44513.423159722224</v>
      </c>
      <c r="C214" s="16" t="s">
        <v>6336</v>
      </c>
      <c r="D214">
        <v>243371234</v>
      </c>
      <c r="E214" s="16" t="s">
        <v>6263</v>
      </c>
      <c r="F214" s="16" t="s">
        <v>18</v>
      </c>
      <c r="G214" s="16" t="s">
        <v>6337</v>
      </c>
    </row>
    <row r="215" spans="1:7" x14ac:dyDescent="0.25">
      <c r="A215">
        <v>1636794580</v>
      </c>
      <c r="B215" s="15">
        <v>44513.423379629632</v>
      </c>
      <c r="C215" s="16" t="s">
        <v>156</v>
      </c>
      <c r="D215">
        <v>243371294</v>
      </c>
      <c r="E215" s="16" t="s">
        <v>6225</v>
      </c>
      <c r="F215" s="16" t="s">
        <v>23</v>
      </c>
      <c r="G215" s="16" t="s">
        <v>6338</v>
      </c>
    </row>
    <row r="216" spans="1:7" x14ac:dyDescent="0.25">
      <c r="A216">
        <v>1636794589</v>
      </c>
      <c r="B216" s="15">
        <v>44513.423483796294</v>
      </c>
      <c r="C216" s="16" t="s">
        <v>6339</v>
      </c>
      <c r="D216">
        <v>243371234</v>
      </c>
      <c r="E216" s="16" t="s">
        <v>5926</v>
      </c>
      <c r="F216" s="16" t="s">
        <v>12</v>
      </c>
      <c r="G216" s="16" t="s">
        <v>6340</v>
      </c>
    </row>
    <row r="217" spans="1:7" x14ac:dyDescent="0.25">
      <c r="A217">
        <v>1636794631</v>
      </c>
      <c r="B217" s="15">
        <v>44513.42396990741</v>
      </c>
      <c r="C217" s="16" t="s">
        <v>6341</v>
      </c>
      <c r="D217">
        <v>243371294</v>
      </c>
      <c r="E217" s="16" t="s">
        <v>6313</v>
      </c>
      <c r="F217" s="16" t="s">
        <v>9</v>
      </c>
      <c r="G217" s="16" t="s">
        <v>6342</v>
      </c>
    </row>
    <row r="218" spans="1:7" x14ac:dyDescent="0.25">
      <c r="A218">
        <v>1636794634</v>
      </c>
      <c r="B218" s="15">
        <v>44513.424004629633</v>
      </c>
      <c r="C218" s="16" t="s">
        <v>6343</v>
      </c>
      <c r="D218">
        <v>243371234</v>
      </c>
      <c r="E218" s="16" t="s">
        <v>6090</v>
      </c>
      <c r="F218" s="16" t="s">
        <v>11</v>
      </c>
      <c r="G218" s="16" t="s">
        <v>6344</v>
      </c>
    </row>
    <row r="219" spans="1:7" x14ac:dyDescent="0.25">
      <c r="A219">
        <v>1636794663</v>
      </c>
      <c r="B219" s="15">
        <v>44513.424340277779</v>
      </c>
      <c r="C219" s="16" t="s">
        <v>6345</v>
      </c>
      <c r="D219">
        <v>243371294</v>
      </c>
      <c r="E219" s="16" t="s">
        <v>6001</v>
      </c>
      <c r="F219" s="16" t="s">
        <v>9</v>
      </c>
      <c r="G219" s="16" t="s">
        <v>6346</v>
      </c>
    </row>
    <row r="220" spans="1:7" x14ac:dyDescent="0.25">
      <c r="A220">
        <v>1636794679</v>
      </c>
      <c r="B220" s="15">
        <v>44513.424525462964</v>
      </c>
      <c r="C220" s="16" t="s">
        <v>6347</v>
      </c>
      <c r="D220">
        <v>243371234</v>
      </c>
      <c r="E220" s="16" t="s">
        <v>5949</v>
      </c>
      <c r="F220" s="16" t="s">
        <v>48</v>
      </c>
      <c r="G220" s="16" t="s">
        <v>6348</v>
      </c>
    </row>
    <row r="221" spans="1:7" x14ac:dyDescent="0.25">
      <c r="A221">
        <v>1636794683</v>
      </c>
      <c r="B221" s="15">
        <v>44513.424571759257</v>
      </c>
      <c r="C221" s="16" t="s">
        <v>6349</v>
      </c>
      <c r="D221">
        <v>243371294</v>
      </c>
      <c r="E221" s="16" t="s">
        <v>5923</v>
      </c>
      <c r="F221" s="16" t="s">
        <v>14</v>
      </c>
      <c r="G221" s="16" t="s">
        <v>6350</v>
      </c>
    </row>
    <row r="222" spans="1:7" x14ac:dyDescent="0.25">
      <c r="A222">
        <v>1636794696</v>
      </c>
      <c r="B222" s="15">
        <v>44513.424722222226</v>
      </c>
      <c r="C222" s="16" t="s">
        <v>6298</v>
      </c>
      <c r="D222">
        <v>243371234</v>
      </c>
      <c r="E222" s="16" t="s">
        <v>5979</v>
      </c>
      <c r="F222" s="16" t="s">
        <v>18</v>
      </c>
      <c r="G222" s="16" t="s">
        <v>6351</v>
      </c>
    </row>
    <row r="223" spans="1:7" x14ac:dyDescent="0.25">
      <c r="A223">
        <v>1636794739</v>
      </c>
      <c r="B223" s="15">
        <v>44513.425219907411</v>
      </c>
      <c r="C223" s="16" t="s">
        <v>6352</v>
      </c>
      <c r="D223">
        <v>243371294</v>
      </c>
      <c r="E223" s="16" t="s">
        <v>6304</v>
      </c>
      <c r="F223" s="16" t="s">
        <v>9</v>
      </c>
      <c r="G223" s="16" t="s">
        <v>6353</v>
      </c>
    </row>
    <row r="224" spans="1:7" x14ac:dyDescent="0.25">
      <c r="A224">
        <v>1636794744</v>
      </c>
      <c r="B224" s="15">
        <v>44513.42527777778</v>
      </c>
      <c r="C224" s="16" t="s">
        <v>6354</v>
      </c>
      <c r="D224">
        <v>243371294</v>
      </c>
      <c r="E224" s="16" t="s">
        <v>5976</v>
      </c>
      <c r="F224" s="16" t="s">
        <v>14</v>
      </c>
      <c r="G224" s="16" t="s">
        <v>6355</v>
      </c>
    </row>
    <row r="225" spans="1:7" x14ac:dyDescent="0.25">
      <c r="A225">
        <v>1636794747</v>
      </c>
      <c r="B225" s="15">
        <v>44513.425312500003</v>
      </c>
      <c r="C225" s="16" t="s">
        <v>6356</v>
      </c>
      <c r="D225">
        <v>243371234</v>
      </c>
      <c r="E225" s="16" t="s">
        <v>5973</v>
      </c>
      <c r="F225" s="16" t="s">
        <v>19</v>
      </c>
      <c r="G225" s="16" t="s">
        <v>6357</v>
      </c>
    </row>
    <row r="226" spans="1:7" x14ac:dyDescent="0.25">
      <c r="A226">
        <v>1636794748</v>
      </c>
      <c r="B226" s="15">
        <v>44513.425324074073</v>
      </c>
      <c r="C226" s="16" t="s">
        <v>6358</v>
      </c>
      <c r="D226">
        <v>243371294</v>
      </c>
      <c r="E226" s="16" t="s">
        <v>5970</v>
      </c>
      <c r="F226" s="16" t="s">
        <v>9</v>
      </c>
      <c r="G226" s="16" t="s">
        <v>6359</v>
      </c>
    </row>
    <row r="227" spans="1:7" x14ac:dyDescent="0.25">
      <c r="A227">
        <v>1636794755</v>
      </c>
      <c r="B227" s="15">
        <v>44513.425405092596</v>
      </c>
      <c r="C227" s="16" t="s">
        <v>6360</v>
      </c>
      <c r="D227">
        <v>243371234</v>
      </c>
      <c r="E227" s="16" t="s">
        <v>5958</v>
      </c>
      <c r="F227" s="16" t="s">
        <v>25</v>
      </c>
      <c r="G227" s="16" t="s">
        <v>6361</v>
      </c>
    </row>
    <row r="228" spans="1:7" x14ac:dyDescent="0.25">
      <c r="A228">
        <v>1636794765</v>
      </c>
      <c r="B228" s="15">
        <v>44513.425520833334</v>
      </c>
      <c r="C228" s="16" t="s">
        <v>6362</v>
      </c>
      <c r="D228">
        <v>243371234</v>
      </c>
      <c r="E228" s="16" t="s">
        <v>62</v>
      </c>
      <c r="F228" s="16" t="s">
        <v>11</v>
      </c>
      <c r="G228" s="16" t="s">
        <v>6363</v>
      </c>
    </row>
    <row r="229" spans="1:7" x14ac:dyDescent="0.25">
      <c r="A229">
        <v>1636794767</v>
      </c>
      <c r="B229" s="15">
        <v>44513.425543981481</v>
      </c>
      <c r="C229" s="16" t="s">
        <v>6364</v>
      </c>
      <c r="D229">
        <v>243371234</v>
      </c>
      <c r="E229" s="16" t="s">
        <v>6028</v>
      </c>
      <c r="F229" s="16" t="s">
        <v>16</v>
      </c>
      <c r="G229" s="16" t="s">
        <v>6365</v>
      </c>
    </row>
    <row r="230" spans="1:7" x14ac:dyDescent="0.25">
      <c r="A230">
        <v>1636794772</v>
      </c>
      <c r="B230" s="15">
        <v>44513.42560185185</v>
      </c>
      <c r="C230" s="16" t="s">
        <v>163</v>
      </c>
      <c r="D230">
        <v>243371294</v>
      </c>
      <c r="E230" s="16" t="s">
        <v>5934</v>
      </c>
      <c r="F230" s="16" t="s">
        <v>14</v>
      </c>
      <c r="G230" s="16" t="s">
        <v>6366</v>
      </c>
    </row>
    <row r="231" spans="1:7" x14ac:dyDescent="0.25">
      <c r="A231">
        <v>1636794773</v>
      </c>
      <c r="B231" s="15">
        <v>44513.425613425927</v>
      </c>
      <c r="C231" s="16" t="s">
        <v>6367</v>
      </c>
      <c r="D231">
        <v>243371234</v>
      </c>
      <c r="E231" s="16" t="s">
        <v>5992</v>
      </c>
      <c r="F231" s="16" t="s">
        <v>25</v>
      </c>
      <c r="G231" s="16" t="s">
        <v>6368</v>
      </c>
    </row>
    <row r="232" spans="1:7" x14ac:dyDescent="0.25">
      <c r="A232">
        <v>1636794793</v>
      </c>
      <c r="B232" s="15">
        <v>44513.425844907404</v>
      </c>
      <c r="C232" s="16" t="s">
        <v>162</v>
      </c>
      <c r="D232">
        <v>3297239100</v>
      </c>
      <c r="E232" s="16" t="s">
        <v>5926</v>
      </c>
      <c r="F232" s="16" t="s">
        <v>6369</v>
      </c>
      <c r="G232" s="16" t="s">
        <v>6370</v>
      </c>
    </row>
    <row r="233" spans="1:7" x14ac:dyDescent="0.25">
      <c r="A233">
        <v>1636794826</v>
      </c>
      <c r="B233" s="15">
        <v>44513.426226851851</v>
      </c>
      <c r="C233" s="16" t="s">
        <v>6371</v>
      </c>
      <c r="D233">
        <v>243371234</v>
      </c>
      <c r="E233" s="16" t="s">
        <v>5949</v>
      </c>
      <c r="F233" s="16" t="s">
        <v>19</v>
      </c>
      <c r="G233" s="16" t="s">
        <v>6372</v>
      </c>
    </row>
    <row r="234" spans="1:7" x14ac:dyDescent="0.25">
      <c r="A234">
        <v>1636794848</v>
      </c>
      <c r="B234" s="15">
        <v>44513.426481481481</v>
      </c>
      <c r="C234" s="16" t="s">
        <v>6373</v>
      </c>
      <c r="D234">
        <v>243371294</v>
      </c>
      <c r="E234" s="16" t="s">
        <v>6004</v>
      </c>
      <c r="F234" s="16" t="s">
        <v>14</v>
      </c>
      <c r="G234" s="16" t="s">
        <v>6374</v>
      </c>
    </row>
    <row r="235" spans="1:7" x14ac:dyDescent="0.25">
      <c r="A235">
        <v>1636794868</v>
      </c>
      <c r="B235" s="15">
        <v>44513.426712962966</v>
      </c>
      <c r="C235" s="16" t="s">
        <v>6347</v>
      </c>
      <c r="D235">
        <v>243371234</v>
      </c>
      <c r="E235" s="16" t="s">
        <v>6263</v>
      </c>
      <c r="F235" s="16" t="s">
        <v>48</v>
      </c>
      <c r="G235" s="16" t="s">
        <v>6348</v>
      </c>
    </row>
    <row r="236" spans="1:7" x14ac:dyDescent="0.25">
      <c r="A236">
        <v>1636794877</v>
      </c>
      <c r="B236" s="15">
        <v>44513.426817129628</v>
      </c>
      <c r="C236" s="16" t="s">
        <v>155</v>
      </c>
      <c r="D236">
        <v>243371234</v>
      </c>
      <c r="E236" s="16" t="s">
        <v>5964</v>
      </c>
      <c r="F236" s="16" t="s">
        <v>35</v>
      </c>
      <c r="G236" s="16" t="s">
        <v>6375</v>
      </c>
    </row>
    <row r="237" spans="1:7" x14ac:dyDescent="0.25">
      <c r="A237">
        <v>1636794895</v>
      </c>
      <c r="B237" s="15">
        <v>44513.427025462966</v>
      </c>
      <c r="C237" s="16" t="s">
        <v>6376</v>
      </c>
      <c r="D237">
        <v>243371234</v>
      </c>
      <c r="E237" s="16" t="s">
        <v>6313</v>
      </c>
      <c r="F237" s="16" t="s">
        <v>18</v>
      </c>
      <c r="G237" s="16" t="s">
        <v>6377</v>
      </c>
    </row>
    <row r="238" spans="1:7" x14ac:dyDescent="0.25">
      <c r="A238">
        <v>1636794923</v>
      </c>
      <c r="B238" s="15">
        <v>44513.427349537036</v>
      </c>
      <c r="C238" s="16" t="s">
        <v>6378</v>
      </c>
      <c r="D238">
        <v>243371294</v>
      </c>
      <c r="E238" s="16" t="s">
        <v>5970</v>
      </c>
      <c r="F238" s="16" t="s">
        <v>14</v>
      </c>
      <c r="G238" s="16" t="s">
        <v>6379</v>
      </c>
    </row>
    <row r="239" spans="1:7" x14ac:dyDescent="0.25">
      <c r="A239">
        <v>1636794932</v>
      </c>
      <c r="B239" s="15">
        <v>44513.427453703705</v>
      </c>
      <c r="C239" s="16" t="s">
        <v>6310</v>
      </c>
      <c r="D239">
        <v>243371234</v>
      </c>
      <c r="E239" s="16" t="s">
        <v>5979</v>
      </c>
      <c r="F239" s="16" t="s">
        <v>18</v>
      </c>
      <c r="G239" s="16" t="s">
        <v>6380</v>
      </c>
    </row>
    <row r="240" spans="1:7" x14ac:dyDescent="0.25">
      <c r="A240">
        <v>1636794949</v>
      </c>
      <c r="B240" s="15">
        <v>44513.42765046296</v>
      </c>
      <c r="C240" s="16" t="s">
        <v>6381</v>
      </c>
      <c r="D240">
        <v>243371234</v>
      </c>
      <c r="E240" s="16" t="s">
        <v>5976</v>
      </c>
      <c r="F240" s="16" t="s">
        <v>18</v>
      </c>
      <c r="G240" s="16" t="s">
        <v>6382</v>
      </c>
    </row>
    <row r="241" spans="1:7" x14ac:dyDescent="0.25">
      <c r="A241">
        <v>1636794953</v>
      </c>
      <c r="B241" s="15">
        <v>44513.42769675926</v>
      </c>
      <c r="C241" s="16" t="s">
        <v>6383</v>
      </c>
      <c r="D241">
        <v>243371294</v>
      </c>
      <c r="E241" s="16" t="s">
        <v>5923</v>
      </c>
      <c r="F241" s="16" t="s">
        <v>14</v>
      </c>
      <c r="G241" s="16" t="s">
        <v>6384</v>
      </c>
    </row>
    <row r="242" spans="1:7" x14ac:dyDescent="0.25">
      <c r="A242">
        <v>1636794955</v>
      </c>
      <c r="B242" s="15">
        <v>44513.427719907406</v>
      </c>
      <c r="C242" s="16" t="s">
        <v>6385</v>
      </c>
      <c r="D242">
        <v>243371234</v>
      </c>
      <c r="E242" s="16" t="s">
        <v>6263</v>
      </c>
      <c r="F242" s="16" t="s">
        <v>25</v>
      </c>
      <c r="G242" s="16" t="s">
        <v>6386</v>
      </c>
    </row>
    <row r="243" spans="1:7" x14ac:dyDescent="0.25">
      <c r="A243">
        <v>1636794964</v>
      </c>
      <c r="B243" s="15">
        <v>44513.427824074075</v>
      </c>
      <c r="C243" s="16" t="s">
        <v>6278</v>
      </c>
      <c r="D243">
        <v>243371234</v>
      </c>
      <c r="E243" s="16" t="s">
        <v>5964</v>
      </c>
      <c r="F243" s="16" t="s">
        <v>11</v>
      </c>
      <c r="G243" s="16" t="s">
        <v>6387</v>
      </c>
    </row>
    <row r="244" spans="1:7" x14ac:dyDescent="0.25">
      <c r="A244">
        <v>1636794974</v>
      </c>
      <c r="B244" s="15">
        <v>44513.427939814814</v>
      </c>
      <c r="C244" s="16" t="s">
        <v>6388</v>
      </c>
      <c r="D244">
        <v>243371234</v>
      </c>
      <c r="E244" s="16" t="s">
        <v>6004</v>
      </c>
      <c r="F244" s="16" t="s">
        <v>12</v>
      </c>
      <c r="G244" s="16" t="s">
        <v>6389</v>
      </c>
    </row>
    <row r="245" spans="1:7" x14ac:dyDescent="0.25">
      <c r="A245">
        <v>1636795003</v>
      </c>
      <c r="B245" s="15">
        <v>44513.42827546296</v>
      </c>
      <c r="C245" s="16" t="s">
        <v>155</v>
      </c>
      <c r="D245">
        <v>243371234</v>
      </c>
      <c r="E245" s="16" t="s">
        <v>5949</v>
      </c>
      <c r="F245" s="16" t="s">
        <v>35</v>
      </c>
      <c r="G245" s="16" t="s">
        <v>6375</v>
      </c>
    </row>
    <row r="246" spans="1:7" x14ac:dyDescent="0.25">
      <c r="A246">
        <v>1636795037</v>
      </c>
      <c r="B246" s="15">
        <v>44513.428668981483</v>
      </c>
      <c r="C246" s="16" t="s">
        <v>157</v>
      </c>
      <c r="D246">
        <v>3479746350</v>
      </c>
      <c r="E246" s="16" t="s">
        <v>6249</v>
      </c>
      <c r="F246" s="16" t="s">
        <v>61</v>
      </c>
      <c r="G246" s="16" t="s">
        <v>6390</v>
      </c>
    </row>
    <row r="247" spans="1:7" x14ac:dyDescent="0.25">
      <c r="A247">
        <v>1636795067</v>
      </c>
      <c r="B247" s="15">
        <v>44513.429016203707</v>
      </c>
      <c r="C247" s="16" t="s">
        <v>6391</v>
      </c>
      <c r="D247">
        <v>243371234</v>
      </c>
      <c r="E247" s="16" t="s">
        <v>5943</v>
      </c>
      <c r="F247" s="16" t="s">
        <v>12</v>
      </c>
      <c r="G247" s="16" t="s">
        <v>6392</v>
      </c>
    </row>
    <row r="248" spans="1:7" x14ac:dyDescent="0.25">
      <c r="A248">
        <v>1636795068</v>
      </c>
      <c r="B248" s="15">
        <v>44513.429027777776</v>
      </c>
      <c r="C248" s="16" t="s">
        <v>155</v>
      </c>
      <c r="D248">
        <v>243371234</v>
      </c>
      <c r="E248" s="16" t="s">
        <v>5949</v>
      </c>
      <c r="F248" s="16" t="s">
        <v>35</v>
      </c>
      <c r="G248" s="16" t="s">
        <v>6375</v>
      </c>
    </row>
    <row r="249" spans="1:7" x14ac:dyDescent="0.25">
      <c r="A249">
        <v>1636795087</v>
      </c>
      <c r="B249" s="15">
        <v>44513.429247685184</v>
      </c>
      <c r="C249" s="16" t="s">
        <v>6393</v>
      </c>
      <c r="D249">
        <v>243371234</v>
      </c>
      <c r="E249" s="16" t="s">
        <v>5931</v>
      </c>
      <c r="F249" s="16" t="s">
        <v>12</v>
      </c>
      <c r="G249" s="16" t="s">
        <v>6394</v>
      </c>
    </row>
    <row r="250" spans="1:7" x14ac:dyDescent="0.25">
      <c r="A250">
        <v>1636795095</v>
      </c>
      <c r="B250" s="15">
        <v>44513.429340277777</v>
      </c>
      <c r="C250" s="16" t="s">
        <v>6395</v>
      </c>
      <c r="D250">
        <v>243371234</v>
      </c>
      <c r="E250" s="16" t="s">
        <v>5964</v>
      </c>
      <c r="F250" s="16" t="s">
        <v>11</v>
      </c>
      <c r="G250" s="16" t="s">
        <v>6396</v>
      </c>
    </row>
    <row r="251" spans="1:7" x14ac:dyDescent="0.25">
      <c r="A251">
        <v>1636795109</v>
      </c>
      <c r="B251" s="15">
        <v>44513.429502314815</v>
      </c>
      <c r="C251" s="16" t="s">
        <v>6262</v>
      </c>
      <c r="D251">
        <v>243371234</v>
      </c>
      <c r="E251" s="16" t="s">
        <v>5926</v>
      </c>
      <c r="F251" s="16" t="s">
        <v>18</v>
      </c>
      <c r="G251" s="16" t="s">
        <v>6397</v>
      </c>
    </row>
    <row r="252" spans="1:7" x14ac:dyDescent="0.25">
      <c r="A252">
        <v>1636795131</v>
      </c>
      <c r="B252" s="15">
        <v>44513.429756944446</v>
      </c>
      <c r="C252" s="16" t="s">
        <v>6398</v>
      </c>
      <c r="D252">
        <v>243371294</v>
      </c>
      <c r="E252" s="16" t="s">
        <v>5970</v>
      </c>
      <c r="F252" s="16" t="s">
        <v>29</v>
      </c>
      <c r="G252" s="16" t="s">
        <v>6399</v>
      </c>
    </row>
    <row r="253" spans="1:7" x14ac:dyDescent="0.25">
      <c r="A253">
        <v>1636795173</v>
      </c>
      <c r="B253" s="15">
        <v>44513.430243055554</v>
      </c>
      <c r="C253" s="16" t="s">
        <v>6400</v>
      </c>
      <c r="D253">
        <v>243371234</v>
      </c>
      <c r="E253" s="16" t="s">
        <v>6090</v>
      </c>
      <c r="F253" s="16" t="s">
        <v>16</v>
      </c>
      <c r="G253" s="16" t="s">
        <v>6401</v>
      </c>
    </row>
    <row r="254" spans="1:7" x14ac:dyDescent="0.25">
      <c r="A254">
        <v>1636795194</v>
      </c>
      <c r="B254" s="15">
        <v>44513.430486111109</v>
      </c>
      <c r="C254" s="16" t="s">
        <v>6402</v>
      </c>
      <c r="D254">
        <v>243371234</v>
      </c>
      <c r="E254" s="16" t="s">
        <v>62</v>
      </c>
      <c r="F254" s="16" t="s">
        <v>15</v>
      </c>
      <c r="G254" s="16" t="s">
        <v>6403</v>
      </c>
    </row>
    <row r="255" spans="1:7" x14ac:dyDescent="0.25">
      <c r="A255">
        <v>1636795197</v>
      </c>
      <c r="B255" s="15">
        <v>44513.430520833332</v>
      </c>
      <c r="C255" s="16" t="s">
        <v>6404</v>
      </c>
      <c r="D255">
        <v>243371234</v>
      </c>
      <c r="E255" s="16" t="s">
        <v>5964</v>
      </c>
      <c r="F255" s="16" t="s">
        <v>11</v>
      </c>
      <c r="G255" s="16" t="s">
        <v>6405</v>
      </c>
    </row>
    <row r="256" spans="1:7" x14ac:dyDescent="0.25">
      <c r="A256">
        <v>1636795220</v>
      </c>
      <c r="B256" s="15">
        <v>44513.430787037039</v>
      </c>
      <c r="C256" s="16" t="s">
        <v>157</v>
      </c>
      <c r="D256">
        <v>3398562312</v>
      </c>
      <c r="E256" s="16" t="s">
        <v>6249</v>
      </c>
      <c r="F256" s="16" t="s">
        <v>6406</v>
      </c>
      <c r="G256" s="16" t="s">
        <v>6407</v>
      </c>
    </row>
    <row r="257" spans="1:7" x14ac:dyDescent="0.25">
      <c r="A257">
        <v>1636795228</v>
      </c>
      <c r="B257" s="15">
        <v>44513.430879629632</v>
      </c>
      <c r="C257" s="16" t="s">
        <v>6408</v>
      </c>
      <c r="D257">
        <v>243371294</v>
      </c>
      <c r="E257" s="16" t="s">
        <v>5949</v>
      </c>
      <c r="F257" s="16" t="s">
        <v>30</v>
      </c>
      <c r="G257" s="16" t="s">
        <v>6409</v>
      </c>
    </row>
    <row r="258" spans="1:7" x14ac:dyDescent="0.25">
      <c r="A258">
        <v>1636795243</v>
      </c>
      <c r="B258" s="15">
        <v>44513.43105324074</v>
      </c>
      <c r="C258" s="16" t="s">
        <v>162</v>
      </c>
      <c r="D258">
        <v>3483694909</v>
      </c>
      <c r="E258" s="16" t="s">
        <v>5979</v>
      </c>
      <c r="F258" s="16" t="s">
        <v>6369</v>
      </c>
      <c r="G258" s="16" t="s">
        <v>6410</v>
      </c>
    </row>
    <row r="259" spans="1:7" x14ac:dyDescent="0.25">
      <c r="A259">
        <v>1636795265</v>
      </c>
      <c r="B259" s="15">
        <v>44513.431307870371</v>
      </c>
      <c r="C259" s="16" t="s">
        <v>6411</v>
      </c>
      <c r="D259">
        <v>243371234</v>
      </c>
      <c r="E259" s="16" t="s">
        <v>5946</v>
      </c>
      <c r="F259" s="16" t="s">
        <v>25</v>
      </c>
      <c r="G259" s="16" t="s">
        <v>6412</v>
      </c>
    </row>
    <row r="260" spans="1:7" x14ac:dyDescent="0.25">
      <c r="A260">
        <v>1636795287</v>
      </c>
      <c r="B260" s="15">
        <v>44513.431562500002</v>
      </c>
      <c r="C260" s="16" t="s">
        <v>6413</v>
      </c>
      <c r="D260">
        <v>243371234</v>
      </c>
      <c r="E260" s="16" t="s">
        <v>6263</v>
      </c>
      <c r="F260" s="16" t="s">
        <v>18</v>
      </c>
      <c r="G260" s="16" t="s">
        <v>6414</v>
      </c>
    </row>
    <row r="261" spans="1:7" x14ac:dyDescent="0.25">
      <c r="A261">
        <v>1636795310</v>
      </c>
      <c r="B261" s="15">
        <v>44513.431828703702</v>
      </c>
      <c r="C261" s="16" t="s">
        <v>6415</v>
      </c>
      <c r="D261">
        <v>243371234</v>
      </c>
      <c r="E261" s="16" t="s">
        <v>5973</v>
      </c>
      <c r="F261" s="16" t="s">
        <v>19</v>
      </c>
      <c r="G261" s="16" t="s">
        <v>6416</v>
      </c>
    </row>
    <row r="262" spans="1:7" x14ac:dyDescent="0.25">
      <c r="A262">
        <v>1636795405</v>
      </c>
      <c r="B262" s="15">
        <v>44513.432928240742</v>
      </c>
      <c r="C262" s="16" t="s">
        <v>6417</v>
      </c>
      <c r="D262">
        <v>243371294</v>
      </c>
      <c r="E262" s="16" t="s">
        <v>6004</v>
      </c>
      <c r="F262" s="16" t="s">
        <v>29</v>
      </c>
      <c r="G262" s="16" t="s">
        <v>6418</v>
      </c>
    </row>
    <row r="263" spans="1:7" x14ac:dyDescent="0.25">
      <c r="A263">
        <v>1636795458</v>
      </c>
      <c r="B263" s="15">
        <v>44513.433541666665</v>
      </c>
      <c r="C263" s="16" t="s">
        <v>6419</v>
      </c>
      <c r="D263">
        <v>243371294</v>
      </c>
      <c r="E263" s="16" t="s">
        <v>5976</v>
      </c>
      <c r="F263" s="16" t="s">
        <v>17</v>
      </c>
      <c r="G263" s="16" t="s">
        <v>6420</v>
      </c>
    </row>
    <row r="264" spans="1:7" x14ac:dyDescent="0.25">
      <c r="A264">
        <v>1636795458</v>
      </c>
      <c r="B264" s="15">
        <v>44513.433541666665</v>
      </c>
      <c r="C264" s="16" t="s">
        <v>6203</v>
      </c>
      <c r="D264">
        <v>243371234</v>
      </c>
      <c r="E264" s="16" t="s">
        <v>62</v>
      </c>
      <c r="F264" s="16" t="s">
        <v>11</v>
      </c>
      <c r="G264" s="16" t="s">
        <v>6421</v>
      </c>
    </row>
    <row r="265" spans="1:7" x14ac:dyDescent="0.25">
      <c r="A265">
        <v>1636795460</v>
      </c>
      <c r="B265" s="15">
        <v>44513.433564814812</v>
      </c>
      <c r="C265" s="16" t="s">
        <v>6422</v>
      </c>
      <c r="D265">
        <v>243371234</v>
      </c>
      <c r="E265" s="16" t="s">
        <v>5931</v>
      </c>
      <c r="F265" s="16" t="s">
        <v>18</v>
      </c>
      <c r="G265" s="16" t="s">
        <v>6423</v>
      </c>
    </row>
    <row r="266" spans="1:7" x14ac:dyDescent="0.25">
      <c r="A266">
        <v>1636795485</v>
      </c>
      <c r="B266" s="15">
        <v>44513.433854166666</v>
      </c>
      <c r="C266" s="16" t="s">
        <v>6424</v>
      </c>
      <c r="D266">
        <v>243371234</v>
      </c>
      <c r="E266" s="16" t="s">
        <v>5973</v>
      </c>
      <c r="F266" s="16" t="s">
        <v>16</v>
      </c>
      <c r="G266" s="16" t="s">
        <v>6425</v>
      </c>
    </row>
    <row r="267" spans="1:7" x14ac:dyDescent="0.25">
      <c r="A267">
        <v>1636795529</v>
      </c>
      <c r="B267" s="15">
        <v>44513.434363425928</v>
      </c>
      <c r="C267" s="16" t="s">
        <v>6426</v>
      </c>
      <c r="D267">
        <v>243371234</v>
      </c>
      <c r="E267" s="16" t="s">
        <v>6263</v>
      </c>
      <c r="F267" s="16" t="s">
        <v>18</v>
      </c>
      <c r="G267" s="16" t="s">
        <v>6427</v>
      </c>
    </row>
    <row r="268" spans="1:7" x14ac:dyDescent="0.25">
      <c r="A268">
        <v>1636795558</v>
      </c>
      <c r="B268" s="15">
        <v>44513.434699074074</v>
      </c>
      <c r="C268" s="16" t="s">
        <v>6428</v>
      </c>
      <c r="D268">
        <v>243371294</v>
      </c>
      <c r="E268" s="16" t="s">
        <v>5970</v>
      </c>
      <c r="F268" s="16" t="s">
        <v>27</v>
      </c>
      <c r="G268" s="16" t="s">
        <v>6429</v>
      </c>
    </row>
    <row r="269" spans="1:7" x14ac:dyDescent="0.25">
      <c r="A269">
        <v>1636795565</v>
      </c>
      <c r="B269" s="15">
        <v>44513.43478009259</v>
      </c>
      <c r="C269" s="16" t="s">
        <v>6430</v>
      </c>
      <c r="D269">
        <v>243371234</v>
      </c>
      <c r="E269" s="16" t="s">
        <v>5926</v>
      </c>
      <c r="F269" s="16" t="s">
        <v>12</v>
      </c>
      <c r="G269" s="16" t="s">
        <v>6431</v>
      </c>
    </row>
    <row r="270" spans="1:7" x14ac:dyDescent="0.25">
      <c r="A270">
        <v>1636795568</v>
      </c>
      <c r="B270" s="15">
        <v>44513.434814814813</v>
      </c>
      <c r="C270" s="16" t="s">
        <v>6432</v>
      </c>
      <c r="D270">
        <v>243371294</v>
      </c>
      <c r="E270" s="16" t="s">
        <v>6225</v>
      </c>
      <c r="F270" s="16" t="s">
        <v>17</v>
      </c>
      <c r="G270" s="16" t="s">
        <v>6433</v>
      </c>
    </row>
    <row r="271" spans="1:7" x14ac:dyDescent="0.25">
      <c r="A271">
        <v>1636795599</v>
      </c>
      <c r="B271" s="15">
        <v>44513.435173611113</v>
      </c>
      <c r="C271" s="16" t="s">
        <v>6402</v>
      </c>
      <c r="D271">
        <v>243371234</v>
      </c>
      <c r="E271" s="16" t="s">
        <v>6313</v>
      </c>
      <c r="F271" s="16" t="s">
        <v>12</v>
      </c>
      <c r="G271" s="16" t="s">
        <v>6434</v>
      </c>
    </row>
    <row r="272" spans="1:7" x14ac:dyDescent="0.25">
      <c r="A272">
        <v>1636795606</v>
      </c>
      <c r="B272" s="15">
        <v>44513.435254629629</v>
      </c>
      <c r="C272" s="16" t="s">
        <v>162</v>
      </c>
      <c r="D272">
        <v>3401941154</v>
      </c>
      <c r="E272" s="16" t="s">
        <v>5923</v>
      </c>
      <c r="F272" s="16" t="s">
        <v>6369</v>
      </c>
      <c r="G272" s="16" t="s">
        <v>6435</v>
      </c>
    </row>
    <row r="273" spans="1:7" x14ac:dyDescent="0.25">
      <c r="A273">
        <v>1636795608</v>
      </c>
      <c r="B273" s="15">
        <v>44513.435277777775</v>
      </c>
      <c r="C273" s="16" t="s">
        <v>6436</v>
      </c>
      <c r="D273">
        <v>243371234</v>
      </c>
      <c r="E273" s="16" t="s">
        <v>5943</v>
      </c>
      <c r="F273" s="16" t="s">
        <v>12</v>
      </c>
      <c r="G273" s="16" t="s">
        <v>6437</v>
      </c>
    </row>
    <row r="274" spans="1:7" x14ac:dyDescent="0.25">
      <c r="A274">
        <v>1636795648</v>
      </c>
      <c r="B274" s="15">
        <v>44513.435740740744</v>
      </c>
      <c r="C274" s="16" t="s">
        <v>6438</v>
      </c>
      <c r="D274">
        <v>243371234</v>
      </c>
      <c r="E274" s="16" t="s">
        <v>6304</v>
      </c>
      <c r="F274" s="16" t="s">
        <v>18</v>
      </c>
      <c r="G274" s="16" t="s">
        <v>6439</v>
      </c>
    </row>
    <row r="275" spans="1:7" x14ac:dyDescent="0.25">
      <c r="A275">
        <v>1636795721</v>
      </c>
      <c r="B275" s="15">
        <v>44513.436585648145</v>
      </c>
      <c r="C275" s="16" t="s">
        <v>6440</v>
      </c>
      <c r="D275">
        <v>243371234</v>
      </c>
      <c r="E275" s="16" t="s">
        <v>5946</v>
      </c>
      <c r="F275" s="16" t="s">
        <v>41</v>
      </c>
      <c r="G275" s="16" t="s">
        <v>6441</v>
      </c>
    </row>
    <row r="276" spans="1:7" x14ac:dyDescent="0.25">
      <c r="A276">
        <v>1636795742</v>
      </c>
      <c r="B276" s="15">
        <v>44513.436828703707</v>
      </c>
      <c r="C276" s="16" t="s">
        <v>152</v>
      </c>
      <c r="D276">
        <v>243371347</v>
      </c>
      <c r="E276" s="16" t="s">
        <v>5926</v>
      </c>
      <c r="F276" s="16" t="s">
        <v>28</v>
      </c>
      <c r="G276" s="16" t="s">
        <v>6442</v>
      </c>
    </row>
    <row r="277" spans="1:7" x14ac:dyDescent="0.25">
      <c r="A277">
        <v>1636795809</v>
      </c>
      <c r="B277" s="15">
        <v>44513.437604166669</v>
      </c>
      <c r="C277" s="16" t="s">
        <v>6440</v>
      </c>
      <c r="D277">
        <v>243371234</v>
      </c>
      <c r="E277" s="16" t="s">
        <v>5979</v>
      </c>
      <c r="F277" s="16" t="s">
        <v>41</v>
      </c>
      <c r="G277" s="16" t="s">
        <v>6441</v>
      </c>
    </row>
    <row r="278" spans="1:7" x14ac:dyDescent="0.25">
      <c r="A278">
        <v>1636795811</v>
      </c>
      <c r="B278" s="15">
        <v>44513.437627314815</v>
      </c>
      <c r="C278" s="16" t="s">
        <v>6443</v>
      </c>
      <c r="D278">
        <v>243371234</v>
      </c>
      <c r="E278" s="16" t="s">
        <v>5949</v>
      </c>
      <c r="F278" s="16" t="s">
        <v>24</v>
      </c>
      <c r="G278" s="16" t="s">
        <v>6444</v>
      </c>
    </row>
    <row r="279" spans="1:7" x14ac:dyDescent="0.25">
      <c r="A279">
        <v>1636795814</v>
      </c>
      <c r="B279" s="15">
        <v>44513.437662037039</v>
      </c>
      <c r="C279" s="16" t="s">
        <v>6445</v>
      </c>
      <c r="D279">
        <v>243371234</v>
      </c>
      <c r="E279" s="16" t="s">
        <v>5946</v>
      </c>
      <c r="F279" s="16" t="s">
        <v>40</v>
      </c>
      <c r="G279" s="16" t="s">
        <v>6446</v>
      </c>
    </row>
    <row r="280" spans="1:7" x14ac:dyDescent="0.25">
      <c r="A280">
        <v>1636795823</v>
      </c>
      <c r="B280" s="15">
        <v>44513.4377662037</v>
      </c>
      <c r="C280" s="16" t="s">
        <v>6447</v>
      </c>
      <c r="D280">
        <v>243371234</v>
      </c>
      <c r="E280" s="16" t="s">
        <v>6028</v>
      </c>
      <c r="F280" s="16" t="s">
        <v>11</v>
      </c>
      <c r="G280" s="16" t="s">
        <v>6448</v>
      </c>
    </row>
    <row r="281" spans="1:7" x14ac:dyDescent="0.25">
      <c r="A281">
        <v>1636795843</v>
      </c>
      <c r="B281" s="15">
        <v>44513.437997685185</v>
      </c>
      <c r="C281" s="16" t="s">
        <v>162</v>
      </c>
      <c r="D281">
        <v>3397522539</v>
      </c>
      <c r="E281" s="16" t="s">
        <v>5940</v>
      </c>
      <c r="F281" s="16" t="s">
        <v>6449</v>
      </c>
      <c r="G281" s="16" t="s">
        <v>6450</v>
      </c>
    </row>
    <row r="282" spans="1:7" x14ac:dyDescent="0.25">
      <c r="A282">
        <v>1636795855</v>
      </c>
      <c r="B282" s="15">
        <v>44513.438136574077</v>
      </c>
      <c r="C282" s="16" t="s">
        <v>6451</v>
      </c>
      <c r="D282">
        <v>243371234</v>
      </c>
      <c r="E282" s="16" t="s">
        <v>5964</v>
      </c>
      <c r="F282" s="16" t="s">
        <v>11</v>
      </c>
      <c r="G282" s="16" t="s">
        <v>6452</v>
      </c>
    </row>
    <row r="283" spans="1:7" x14ac:dyDescent="0.25">
      <c r="A283">
        <v>1636795882</v>
      </c>
      <c r="B283" s="15">
        <v>44513.438449074078</v>
      </c>
      <c r="C283" s="16" t="s">
        <v>6430</v>
      </c>
      <c r="D283">
        <v>243371234</v>
      </c>
      <c r="E283" s="16" t="s">
        <v>5943</v>
      </c>
      <c r="F283" s="16" t="s">
        <v>12</v>
      </c>
      <c r="G283" s="16" t="s">
        <v>6453</v>
      </c>
    </row>
    <row r="284" spans="1:7" x14ac:dyDescent="0.25">
      <c r="A284">
        <v>1636795883</v>
      </c>
      <c r="B284" s="15">
        <v>44513.438460648147</v>
      </c>
      <c r="C284" s="16" t="s">
        <v>6454</v>
      </c>
      <c r="D284">
        <v>243371294</v>
      </c>
      <c r="E284" s="16" t="s">
        <v>5970</v>
      </c>
      <c r="F284" s="16" t="s">
        <v>14</v>
      </c>
      <c r="G284" s="16" t="s">
        <v>6455</v>
      </c>
    </row>
    <row r="285" spans="1:7" x14ac:dyDescent="0.25">
      <c r="A285">
        <v>1636795888</v>
      </c>
      <c r="B285" s="15">
        <v>44513.438518518517</v>
      </c>
      <c r="C285" s="16" t="s">
        <v>6456</v>
      </c>
      <c r="D285">
        <v>243371294</v>
      </c>
      <c r="E285" s="16" t="s">
        <v>6313</v>
      </c>
      <c r="F285" s="16" t="s">
        <v>17</v>
      </c>
      <c r="G285" s="16" t="s">
        <v>6457</v>
      </c>
    </row>
    <row r="286" spans="1:7" x14ac:dyDescent="0.25">
      <c r="A286">
        <v>1636795893</v>
      </c>
      <c r="B286" s="15">
        <v>44513.438576388886</v>
      </c>
      <c r="C286" s="16" t="s">
        <v>6458</v>
      </c>
      <c r="D286">
        <v>243371234</v>
      </c>
      <c r="E286" s="16" t="s">
        <v>6090</v>
      </c>
      <c r="F286" s="16" t="s">
        <v>11</v>
      </c>
      <c r="G286" s="16" t="s">
        <v>6459</v>
      </c>
    </row>
    <row r="287" spans="1:7" x14ac:dyDescent="0.25">
      <c r="A287">
        <v>1636795897</v>
      </c>
      <c r="B287" s="15">
        <v>44513.438622685186</v>
      </c>
      <c r="C287" s="16" t="s">
        <v>6460</v>
      </c>
      <c r="D287">
        <v>243371234</v>
      </c>
      <c r="E287" s="16" t="s">
        <v>5967</v>
      </c>
      <c r="F287" s="16" t="s">
        <v>11</v>
      </c>
      <c r="G287" s="16" t="s">
        <v>6461</v>
      </c>
    </row>
    <row r="288" spans="1:7" x14ac:dyDescent="0.25">
      <c r="A288">
        <v>1636795941</v>
      </c>
      <c r="B288" s="15">
        <v>44513.439131944448</v>
      </c>
      <c r="C288" s="16" t="s">
        <v>6462</v>
      </c>
      <c r="D288">
        <v>243371234</v>
      </c>
      <c r="E288" s="16" t="s">
        <v>5958</v>
      </c>
      <c r="F288" s="16" t="s">
        <v>19</v>
      </c>
      <c r="G288" s="16" t="s">
        <v>6463</v>
      </c>
    </row>
    <row r="289" spans="1:7" x14ac:dyDescent="0.25">
      <c r="A289">
        <v>1636795948</v>
      </c>
      <c r="B289" s="15">
        <v>44513.439212962963</v>
      </c>
      <c r="C289" s="16" t="s">
        <v>6464</v>
      </c>
      <c r="D289">
        <v>243371234</v>
      </c>
      <c r="E289" s="16" t="s">
        <v>62</v>
      </c>
      <c r="F289" s="16" t="s">
        <v>19</v>
      </c>
      <c r="G289" s="16" t="s">
        <v>6465</v>
      </c>
    </row>
    <row r="290" spans="1:7" x14ac:dyDescent="0.25">
      <c r="A290">
        <v>1636795978</v>
      </c>
      <c r="B290" s="15">
        <v>44513.439560185187</v>
      </c>
      <c r="C290" s="16" t="s">
        <v>6466</v>
      </c>
      <c r="D290">
        <v>243371234</v>
      </c>
      <c r="E290" s="16" t="s">
        <v>5973</v>
      </c>
      <c r="F290" s="16" t="s">
        <v>25</v>
      </c>
      <c r="G290" s="16" t="s">
        <v>6467</v>
      </c>
    </row>
    <row r="291" spans="1:7" x14ac:dyDescent="0.25">
      <c r="A291">
        <v>1636796009</v>
      </c>
      <c r="B291" s="15">
        <v>44513.439918981479</v>
      </c>
      <c r="C291" s="16" t="s">
        <v>6468</v>
      </c>
      <c r="D291">
        <v>243371234</v>
      </c>
      <c r="E291" s="16" t="s">
        <v>62</v>
      </c>
      <c r="F291" s="16" t="s">
        <v>11</v>
      </c>
      <c r="G291" s="16" t="s">
        <v>6469</v>
      </c>
    </row>
    <row r="292" spans="1:7" x14ac:dyDescent="0.25">
      <c r="A292">
        <v>1636796011</v>
      </c>
      <c r="B292" s="15">
        <v>44513.439942129633</v>
      </c>
      <c r="C292" s="16" t="s">
        <v>6470</v>
      </c>
      <c r="D292">
        <v>243371234</v>
      </c>
      <c r="E292" s="16" t="s">
        <v>5926</v>
      </c>
      <c r="F292" s="16" t="s">
        <v>13</v>
      </c>
      <c r="G292" s="16" t="s">
        <v>6471</v>
      </c>
    </row>
    <row r="293" spans="1:7" x14ac:dyDescent="0.25">
      <c r="A293">
        <v>1636796025</v>
      </c>
      <c r="B293" s="15">
        <v>44513.440104166664</v>
      </c>
      <c r="C293" s="16" t="s">
        <v>6472</v>
      </c>
      <c r="D293">
        <v>243371294</v>
      </c>
      <c r="E293" s="16" t="s">
        <v>6304</v>
      </c>
      <c r="F293" s="16" t="s">
        <v>17</v>
      </c>
      <c r="G293" s="16" t="s">
        <v>6473</v>
      </c>
    </row>
    <row r="294" spans="1:7" x14ac:dyDescent="0.25">
      <c r="A294">
        <v>1636796036</v>
      </c>
      <c r="B294" s="15">
        <v>44513.44023148148</v>
      </c>
      <c r="C294" s="16" t="s">
        <v>6474</v>
      </c>
      <c r="D294">
        <v>243371234</v>
      </c>
      <c r="E294" s="16" t="s">
        <v>6263</v>
      </c>
      <c r="F294" s="16" t="s">
        <v>12</v>
      </c>
      <c r="G294" s="16" t="s">
        <v>6475</v>
      </c>
    </row>
    <row r="295" spans="1:7" x14ac:dyDescent="0.25">
      <c r="A295">
        <v>1636796091</v>
      </c>
      <c r="B295" s="15">
        <v>44513.440868055557</v>
      </c>
      <c r="C295" s="16" t="s">
        <v>6476</v>
      </c>
      <c r="D295">
        <v>243371294</v>
      </c>
      <c r="E295" s="16" t="s">
        <v>6004</v>
      </c>
      <c r="F295" s="16" t="s">
        <v>14</v>
      </c>
      <c r="G295" s="16" t="s">
        <v>6477</v>
      </c>
    </row>
    <row r="296" spans="1:7" x14ac:dyDescent="0.25">
      <c r="A296">
        <v>1636796122</v>
      </c>
      <c r="B296" s="15">
        <v>44513.44122685185</v>
      </c>
      <c r="C296" s="16" t="s">
        <v>6478</v>
      </c>
      <c r="D296">
        <v>243371234</v>
      </c>
      <c r="E296" s="16" t="s">
        <v>5931</v>
      </c>
      <c r="F296" s="16" t="s">
        <v>18</v>
      </c>
      <c r="G296" s="16" t="s">
        <v>6479</v>
      </c>
    </row>
    <row r="297" spans="1:7" x14ac:dyDescent="0.25">
      <c r="A297">
        <v>1636796140</v>
      </c>
      <c r="B297" s="15">
        <v>44513.441435185188</v>
      </c>
      <c r="C297" s="16" t="s">
        <v>6470</v>
      </c>
      <c r="D297">
        <v>243371234</v>
      </c>
      <c r="E297" s="16" t="s">
        <v>5967</v>
      </c>
      <c r="F297" s="16" t="s">
        <v>13</v>
      </c>
      <c r="G297" s="16" t="s">
        <v>6471</v>
      </c>
    </row>
    <row r="298" spans="1:7" x14ac:dyDescent="0.25">
      <c r="A298">
        <v>1636796155</v>
      </c>
      <c r="B298" s="15">
        <v>44513.441608796296</v>
      </c>
      <c r="C298" s="16" t="s">
        <v>6480</v>
      </c>
      <c r="D298">
        <v>243371294</v>
      </c>
      <c r="E298" s="16" t="s">
        <v>6313</v>
      </c>
      <c r="F298" s="16" t="s">
        <v>17</v>
      </c>
      <c r="G298" s="16" t="s">
        <v>6481</v>
      </c>
    </row>
    <row r="299" spans="1:7" x14ac:dyDescent="0.25">
      <c r="A299">
        <v>1636796181</v>
      </c>
      <c r="B299" s="15">
        <v>44513.44190972222</v>
      </c>
      <c r="C299" s="16" t="s">
        <v>6127</v>
      </c>
      <c r="D299">
        <v>243371234</v>
      </c>
      <c r="E299" s="16" t="s">
        <v>5958</v>
      </c>
      <c r="F299" s="16" t="s">
        <v>19</v>
      </c>
      <c r="G299" s="16" t="s">
        <v>6482</v>
      </c>
    </row>
    <row r="300" spans="1:7" x14ac:dyDescent="0.25">
      <c r="A300">
        <v>1636796184</v>
      </c>
      <c r="B300" s="15">
        <v>44513.441944444443</v>
      </c>
      <c r="C300" s="16" t="s">
        <v>6483</v>
      </c>
      <c r="D300">
        <v>243371294</v>
      </c>
      <c r="E300" s="16" t="s">
        <v>6484</v>
      </c>
      <c r="F300" s="16" t="s">
        <v>17</v>
      </c>
      <c r="G300" s="16" t="s">
        <v>6485</v>
      </c>
    </row>
    <row r="301" spans="1:7" x14ac:dyDescent="0.25">
      <c r="A301">
        <v>1636796191</v>
      </c>
      <c r="B301" s="15">
        <v>44513.442025462966</v>
      </c>
      <c r="C301" s="16" t="s">
        <v>6486</v>
      </c>
      <c r="D301">
        <v>243371234</v>
      </c>
      <c r="E301" s="16" t="s">
        <v>5979</v>
      </c>
      <c r="F301" s="16" t="s">
        <v>13</v>
      </c>
      <c r="G301" s="16" t="s">
        <v>6487</v>
      </c>
    </row>
    <row r="302" spans="1:7" x14ac:dyDescent="0.25">
      <c r="A302">
        <v>1636796198</v>
      </c>
      <c r="B302" s="15">
        <v>44513.442106481481</v>
      </c>
      <c r="C302" s="16" t="s">
        <v>6488</v>
      </c>
      <c r="D302">
        <v>243371234</v>
      </c>
      <c r="E302" s="16" t="s">
        <v>6001</v>
      </c>
      <c r="F302" s="16" t="s">
        <v>18</v>
      </c>
      <c r="G302" s="16" t="s">
        <v>6489</v>
      </c>
    </row>
    <row r="303" spans="1:7" x14ac:dyDescent="0.25">
      <c r="A303">
        <v>1636796208</v>
      </c>
      <c r="B303" s="15">
        <v>44513.44222222222</v>
      </c>
      <c r="C303" s="16" t="s">
        <v>6490</v>
      </c>
      <c r="D303">
        <v>243371234</v>
      </c>
      <c r="E303" s="16" t="s">
        <v>6491</v>
      </c>
      <c r="F303" s="16" t="s">
        <v>16</v>
      </c>
      <c r="G303" s="16" t="s">
        <v>6492</v>
      </c>
    </row>
    <row r="304" spans="1:7" x14ac:dyDescent="0.25">
      <c r="A304">
        <v>1636796212</v>
      </c>
      <c r="B304" s="15">
        <v>44513.44226851852</v>
      </c>
      <c r="C304" s="16" t="s">
        <v>6493</v>
      </c>
      <c r="D304">
        <v>243371234</v>
      </c>
      <c r="E304" s="16" t="s">
        <v>6028</v>
      </c>
      <c r="F304" s="16" t="s">
        <v>25</v>
      </c>
      <c r="G304" s="16" t="s">
        <v>6494</v>
      </c>
    </row>
    <row r="305" spans="1:7" x14ac:dyDescent="0.25">
      <c r="A305">
        <v>1636796221</v>
      </c>
      <c r="B305" s="15">
        <v>44513.442372685182</v>
      </c>
      <c r="C305" s="16" t="s">
        <v>6495</v>
      </c>
      <c r="D305">
        <v>243371234</v>
      </c>
      <c r="E305" s="16" t="s">
        <v>62</v>
      </c>
      <c r="F305" s="16" t="s">
        <v>11</v>
      </c>
      <c r="G305" s="16" t="s">
        <v>6496</v>
      </c>
    </row>
    <row r="306" spans="1:7" x14ac:dyDescent="0.25">
      <c r="A306">
        <v>1636796245</v>
      </c>
      <c r="B306" s="15">
        <v>44513.442650462966</v>
      </c>
      <c r="C306" s="16" t="s">
        <v>162</v>
      </c>
      <c r="D306">
        <v>3394634756</v>
      </c>
      <c r="E306" s="16" t="s">
        <v>6263</v>
      </c>
      <c r="F306" s="16" t="s">
        <v>6369</v>
      </c>
      <c r="G306" s="16" t="s">
        <v>6497</v>
      </c>
    </row>
    <row r="307" spans="1:7" x14ac:dyDescent="0.25">
      <c r="A307">
        <v>1636796248</v>
      </c>
      <c r="B307" s="15">
        <v>44513.442685185182</v>
      </c>
      <c r="C307" s="16" t="s">
        <v>6462</v>
      </c>
      <c r="D307">
        <v>243371234</v>
      </c>
      <c r="E307" s="16" t="s">
        <v>5973</v>
      </c>
      <c r="F307" s="16" t="s">
        <v>35</v>
      </c>
      <c r="G307" s="16" t="s">
        <v>6498</v>
      </c>
    </row>
    <row r="308" spans="1:7" x14ac:dyDescent="0.25">
      <c r="A308">
        <v>1636796259</v>
      </c>
      <c r="B308" s="15">
        <v>44513.442812499998</v>
      </c>
      <c r="C308" s="16" t="s">
        <v>6499</v>
      </c>
      <c r="D308">
        <v>243371234</v>
      </c>
      <c r="E308" s="16" t="s">
        <v>5943</v>
      </c>
      <c r="F308" s="16" t="s">
        <v>34</v>
      </c>
      <c r="G308" s="16" t="s">
        <v>6500</v>
      </c>
    </row>
    <row r="309" spans="1:7" x14ac:dyDescent="0.25">
      <c r="A309">
        <v>1636796273</v>
      </c>
      <c r="B309" s="15">
        <v>44513.442974537036</v>
      </c>
      <c r="C309" s="16" t="s">
        <v>6501</v>
      </c>
      <c r="D309">
        <v>243371294</v>
      </c>
      <c r="E309" s="16" t="s">
        <v>5976</v>
      </c>
      <c r="F309" s="16" t="s">
        <v>29</v>
      </c>
      <c r="G309" s="16" t="s">
        <v>6502</v>
      </c>
    </row>
    <row r="310" spans="1:7" x14ac:dyDescent="0.25">
      <c r="A310">
        <v>1636796276</v>
      </c>
      <c r="B310" s="15">
        <v>44513.443009259259</v>
      </c>
      <c r="C310" s="16" t="s">
        <v>6503</v>
      </c>
      <c r="D310">
        <v>243371294</v>
      </c>
      <c r="E310" s="16" t="s">
        <v>6090</v>
      </c>
      <c r="F310" s="16" t="s">
        <v>33</v>
      </c>
      <c r="G310" s="16" t="s">
        <v>6504</v>
      </c>
    </row>
    <row r="311" spans="1:7" x14ac:dyDescent="0.25">
      <c r="A311">
        <v>1636796301</v>
      </c>
      <c r="B311" s="15">
        <v>44513.443298611113</v>
      </c>
      <c r="C311" s="16" t="s">
        <v>6505</v>
      </c>
      <c r="D311">
        <v>243371234</v>
      </c>
      <c r="E311" s="16" t="s">
        <v>5964</v>
      </c>
      <c r="F311" s="16" t="s">
        <v>19</v>
      </c>
      <c r="G311" s="16" t="s">
        <v>6506</v>
      </c>
    </row>
    <row r="312" spans="1:7" x14ac:dyDescent="0.25">
      <c r="A312">
        <v>1636796313</v>
      </c>
      <c r="B312" s="15">
        <v>44513.443437499998</v>
      </c>
      <c r="C312" s="16" t="s">
        <v>6507</v>
      </c>
      <c r="D312">
        <v>243371294</v>
      </c>
      <c r="E312" s="16" t="s">
        <v>6225</v>
      </c>
      <c r="F312" s="16" t="s">
        <v>47</v>
      </c>
      <c r="G312" s="16" t="s">
        <v>6508</v>
      </c>
    </row>
    <row r="313" spans="1:7" x14ac:dyDescent="0.25">
      <c r="A313">
        <v>1636796396</v>
      </c>
      <c r="B313" s="15">
        <v>44513.444398148145</v>
      </c>
      <c r="C313" s="16" t="s">
        <v>162</v>
      </c>
      <c r="D313">
        <v>3483694909</v>
      </c>
      <c r="E313" s="16" t="s">
        <v>6263</v>
      </c>
      <c r="F313" s="16" t="s">
        <v>6369</v>
      </c>
      <c r="G313" s="16" t="s">
        <v>6509</v>
      </c>
    </row>
    <row r="314" spans="1:7" x14ac:dyDescent="0.25">
      <c r="A314">
        <v>1636796415</v>
      </c>
      <c r="B314" s="15">
        <v>44513.444618055553</v>
      </c>
      <c r="C314" s="16" t="s">
        <v>6127</v>
      </c>
      <c r="D314">
        <v>243371234</v>
      </c>
      <c r="E314" s="16" t="s">
        <v>5949</v>
      </c>
      <c r="F314" s="16" t="s">
        <v>19</v>
      </c>
      <c r="G314" s="16" t="s">
        <v>6510</v>
      </c>
    </row>
    <row r="315" spans="1:7" x14ac:dyDescent="0.25">
      <c r="A315">
        <v>1636796423</v>
      </c>
      <c r="B315" s="15">
        <v>44513.444710648146</v>
      </c>
      <c r="C315" s="16" t="s">
        <v>152</v>
      </c>
      <c r="D315">
        <v>243371347</v>
      </c>
      <c r="E315" s="16" t="s">
        <v>5926</v>
      </c>
      <c r="F315" s="16" t="s">
        <v>28</v>
      </c>
      <c r="G315" s="16" t="s">
        <v>6511</v>
      </c>
    </row>
    <row r="316" spans="1:7" x14ac:dyDescent="0.25">
      <c r="A316">
        <v>1636796448</v>
      </c>
      <c r="B316" s="15">
        <v>44513.445</v>
      </c>
      <c r="C316" s="16" t="s">
        <v>6512</v>
      </c>
      <c r="D316">
        <v>243371234</v>
      </c>
      <c r="E316" s="16" t="s">
        <v>62</v>
      </c>
      <c r="F316" s="16" t="s">
        <v>11</v>
      </c>
      <c r="G316" s="16" t="s">
        <v>6513</v>
      </c>
    </row>
    <row r="317" spans="1:7" x14ac:dyDescent="0.25">
      <c r="A317">
        <v>1636796457</v>
      </c>
      <c r="B317" s="15">
        <v>44513.445104166669</v>
      </c>
      <c r="C317" s="16" t="s">
        <v>6514</v>
      </c>
      <c r="D317">
        <v>243371234</v>
      </c>
      <c r="E317" s="16" t="s">
        <v>5979</v>
      </c>
      <c r="F317" s="16" t="s">
        <v>12</v>
      </c>
      <c r="G317" s="16" t="s">
        <v>6515</v>
      </c>
    </row>
    <row r="318" spans="1:7" x14ac:dyDescent="0.25">
      <c r="A318">
        <v>1636796467</v>
      </c>
      <c r="B318" s="15">
        <v>44513.445219907408</v>
      </c>
      <c r="C318" s="16" t="s">
        <v>6516</v>
      </c>
      <c r="D318">
        <v>243371234</v>
      </c>
      <c r="E318" s="16" t="s">
        <v>5946</v>
      </c>
      <c r="F318" s="16" t="s">
        <v>19</v>
      </c>
      <c r="G318" s="16" t="s">
        <v>6517</v>
      </c>
    </row>
    <row r="319" spans="1:7" x14ac:dyDescent="0.25">
      <c r="A319">
        <v>1636796475</v>
      </c>
      <c r="B319" s="15">
        <v>44513.4453125</v>
      </c>
      <c r="C319" s="16" t="s">
        <v>6408</v>
      </c>
      <c r="D319">
        <v>243371294</v>
      </c>
      <c r="E319" s="16" t="s">
        <v>6304</v>
      </c>
      <c r="F319" s="16" t="s">
        <v>14</v>
      </c>
      <c r="G319" s="16" t="s">
        <v>6518</v>
      </c>
    </row>
    <row r="320" spans="1:7" x14ac:dyDescent="0.25">
      <c r="A320">
        <v>1636796491</v>
      </c>
      <c r="B320" s="15">
        <v>44513.445497685185</v>
      </c>
      <c r="C320" s="16" t="s">
        <v>6127</v>
      </c>
      <c r="D320">
        <v>243371234</v>
      </c>
      <c r="E320" s="16" t="s">
        <v>5958</v>
      </c>
      <c r="F320" s="16" t="s">
        <v>19</v>
      </c>
      <c r="G320" s="16" t="s">
        <v>6510</v>
      </c>
    </row>
    <row r="321" spans="1:7" x14ac:dyDescent="0.25">
      <c r="A321">
        <v>1636796498</v>
      </c>
      <c r="B321" s="15">
        <v>44513.4455787037</v>
      </c>
      <c r="C321" s="16" t="s">
        <v>6519</v>
      </c>
      <c r="D321">
        <v>243371234</v>
      </c>
      <c r="E321" s="16" t="s">
        <v>5943</v>
      </c>
      <c r="F321" s="16" t="s">
        <v>18</v>
      </c>
      <c r="G321" s="16" t="s">
        <v>6520</v>
      </c>
    </row>
    <row r="322" spans="1:7" x14ac:dyDescent="0.25">
      <c r="A322">
        <v>1636796530</v>
      </c>
      <c r="B322" s="15">
        <v>44513.445949074077</v>
      </c>
      <c r="C322" s="16" t="s">
        <v>6468</v>
      </c>
      <c r="D322">
        <v>243371234</v>
      </c>
      <c r="E322" s="16" t="s">
        <v>5964</v>
      </c>
      <c r="F322" s="16" t="s">
        <v>26</v>
      </c>
      <c r="G322" s="16" t="s">
        <v>6521</v>
      </c>
    </row>
    <row r="323" spans="1:7" x14ac:dyDescent="0.25">
      <c r="A323">
        <v>1636796581</v>
      </c>
      <c r="B323" s="15">
        <v>44513.446539351855</v>
      </c>
      <c r="C323" s="16" t="s">
        <v>6522</v>
      </c>
      <c r="D323">
        <v>243371294</v>
      </c>
      <c r="E323" s="16" t="s">
        <v>5967</v>
      </c>
      <c r="F323" s="16" t="s">
        <v>36</v>
      </c>
      <c r="G323" s="16" t="s">
        <v>6523</v>
      </c>
    </row>
    <row r="324" spans="1:7" x14ac:dyDescent="0.25">
      <c r="A324">
        <v>1636796708</v>
      </c>
      <c r="B324" s="15">
        <v>44513.448009259257</v>
      </c>
      <c r="C324" s="16" t="s">
        <v>6524</v>
      </c>
      <c r="D324">
        <v>243371234</v>
      </c>
      <c r="E324" s="16" t="s">
        <v>5979</v>
      </c>
      <c r="F324" s="16" t="s">
        <v>18</v>
      </c>
      <c r="G324" s="16" t="s">
        <v>6525</v>
      </c>
    </row>
    <row r="325" spans="1:7" x14ac:dyDescent="0.25">
      <c r="A325">
        <v>1636796716</v>
      </c>
      <c r="B325" s="15">
        <v>44513.448101851849</v>
      </c>
      <c r="C325" s="16" t="s">
        <v>6108</v>
      </c>
      <c r="D325">
        <v>243371294</v>
      </c>
      <c r="E325" s="16" t="s">
        <v>6225</v>
      </c>
      <c r="F325" s="16" t="s">
        <v>23</v>
      </c>
      <c r="G325" s="16" t="s">
        <v>6526</v>
      </c>
    </row>
    <row r="326" spans="1:7" x14ac:dyDescent="0.25">
      <c r="A326">
        <v>1636796719</v>
      </c>
      <c r="B326" s="15">
        <v>44513.448136574072</v>
      </c>
      <c r="C326" s="16" t="s">
        <v>6527</v>
      </c>
      <c r="D326">
        <v>243371234</v>
      </c>
      <c r="E326" s="16" t="s">
        <v>62</v>
      </c>
      <c r="F326" s="16" t="s">
        <v>11</v>
      </c>
      <c r="G326" s="16" t="s">
        <v>6528</v>
      </c>
    </row>
    <row r="327" spans="1:7" x14ac:dyDescent="0.25">
      <c r="A327">
        <v>1636796753</v>
      </c>
      <c r="B327" s="15">
        <v>44513.448530092595</v>
      </c>
      <c r="C327" s="16" t="s">
        <v>6139</v>
      </c>
      <c r="D327">
        <v>243371234</v>
      </c>
      <c r="E327" s="16" t="s">
        <v>5931</v>
      </c>
      <c r="F327" s="16" t="s">
        <v>12</v>
      </c>
      <c r="G327" s="16" t="s">
        <v>6529</v>
      </c>
    </row>
    <row r="328" spans="1:7" x14ac:dyDescent="0.25">
      <c r="A328">
        <v>1636796817</v>
      </c>
      <c r="B328" s="15">
        <v>44513.449270833335</v>
      </c>
      <c r="C328" s="16" t="s">
        <v>6530</v>
      </c>
      <c r="D328">
        <v>243371294</v>
      </c>
      <c r="E328" s="16" t="s">
        <v>6004</v>
      </c>
      <c r="F328" s="16" t="s">
        <v>29</v>
      </c>
      <c r="G328" s="16" t="s">
        <v>6531</v>
      </c>
    </row>
    <row r="329" spans="1:7" x14ac:dyDescent="0.25">
      <c r="A329">
        <v>1636796828</v>
      </c>
      <c r="B329" s="15">
        <v>44513.44939814815</v>
      </c>
      <c r="C329" s="16" t="s">
        <v>6532</v>
      </c>
      <c r="D329">
        <v>243371294</v>
      </c>
      <c r="E329" s="16" t="s">
        <v>6028</v>
      </c>
      <c r="F329" s="16" t="s">
        <v>36</v>
      </c>
      <c r="G329" s="16" t="s">
        <v>6533</v>
      </c>
    </row>
    <row r="330" spans="1:7" x14ac:dyDescent="0.25">
      <c r="A330">
        <v>1636796886</v>
      </c>
      <c r="B330" s="15">
        <v>44513.450069444443</v>
      </c>
      <c r="C330" s="16" t="s">
        <v>6534</v>
      </c>
      <c r="D330">
        <v>243371234</v>
      </c>
      <c r="E330" s="16" t="s">
        <v>5949</v>
      </c>
      <c r="F330" s="16" t="s">
        <v>25</v>
      </c>
      <c r="G330" s="16" t="s">
        <v>6535</v>
      </c>
    </row>
    <row r="331" spans="1:7" x14ac:dyDescent="0.25">
      <c r="A331">
        <v>1636796895</v>
      </c>
      <c r="B331" s="15">
        <v>44513.450173611112</v>
      </c>
      <c r="C331" s="16" t="s">
        <v>6536</v>
      </c>
      <c r="D331">
        <v>243371234</v>
      </c>
      <c r="E331" s="16" t="s">
        <v>5946</v>
      </c>
      <c r="F331" s="16" t="s">
        <v>19</v>
      </c>
      <c r="G331" s="16" t="s">
        <v>6537</v>
      </c>
    </row>
    <row r="332" spans="1:7" x14ac:dyDescent="0.25">
      <c r="A332">
        <v>1636796897</v>
      </c>
      <c r="B332" s="15">
        <v>44513.450196759259</v>
      </c>
      <c r="C332" s="16" t="s">
        <v>6538</v>
      </c>
      <c r="D332">
        <v>243371294</v>
      </c>
      <c r="E332" s="16" t="s">
        <v>6304</v>
      </c>
      <c r="F332" s="16" t="s">
        <v>17</v>
      </c>
      <c r="G332" s="16" t="s">
        <v>6539</v>
      </c>
    </row>
    <row r="333" spans="1:7" x14ac:dyDescent="0.25">
      <c r="A333">
        <v>1636796902</v>
      </c>
      <c r="B333" s="15">
        <v>44513.450254629628</v>
      </c>
      <c r="C333" s="16" t="s">
        <v>6540</v>
      </c>
      <c r="D333">
        <v>243371234</v>
      </c>
      <c r="E333" s="16" t="s">
        <v>5964</v>
      </c>
      <c r="F333" s="16" t="s">
        <v>11</v>
      </c>
      <c r="G333" s="16" t="s">
        <v>6541</v>
      </c>
    </row>
    <row r="334" spans="1:7" x14ac:dyDescent="0.25">
      <c r="A334">
        <v>1636796931</v>
      </c>
      <c r="B334" s="15">
        <v>44513.450590277775</v>
      </c>
      <c r="C334" s="16" t="s">
        <v>6542</v>
      </c>
      <c r="D334">
        <v>243371234</v>
      </c>
      <c r="E334" s="16" t="s">
        <v>5973</v>
      </c>
      <c r="F334" s="16" t="s">
        <v>16</v>
      </c>
      <c r="G334" s="16" t="s">
        <v>6543</v>
      </c>
    </row>
    <row r="335" spans="1:7" x14ac:dyDescent="0.25">
      <c r="A335">
        <v>1636796946</v>
      </c>
      <c r="B335" s="15">
        <v>44513.45076388889</v>
      </c>
      <c r="C335" s="16" t="s">
        <v>6544</v>
      </c>
      <c r="D335">
        <v>243371294</v>
      </c>
      <c r="E335" s="16" t="s">
        <v>6313</v>
      </c>
      <c r="F335" s="16" t="s">
        <v>27</v>
      </c>
      <c r="G335" s="16" t="s">
        <v>6545</v>
      </c>
    </row>
    <row r="336" spans="1:7" x14ac:dyDescent="0.25">
      <c r="A336">
        <v>1636796997</v>
      </c>
      <c r="B336" s="15">
        <v>44513.451354166667</v>
      </c>
      <c r="C336" s="16" t="s">
        <v>6546</v>
      </c>
      <c r="D336">
        <v>243371234</v>
      </c>
      <c r="E336" s="16" t="s">
        <v>6263</v>
      </c>
      <c r="F336" s="16" t="s">
        <v>18</v>
      </c>
      <c r="G336" s="16" t="s">
        <v>6547</v>
      </c>
    </row>
    <row r="337" spans="1:7" x14ac:dyDescent="0.25">
      <c r="A337">
        <v>1636797000</v>
      </c>
      <c r="B337" s="15">
        <v>44513.451388888891</v>
      </c>
      <c r="C337" s="16" t="s">
        <v>6548</v>
      </c>
      <c r="D337">
        <v>243371234</v>
      </c>
      <c r="E337" s="16" t="s">
        <v>5979</v>
      </c>
      <c r="F337" s="16" t="s">
        <v>48</v>
      </c>
      <c r="G337" s="16" t="s">
        <v>6549</v>
      </c>
    </row>
    <row r="338" spans="1:7" x14ac:dyDescent="0.25">
      <c r="A338">
        <v>1636797018</v>
      </c>
      <c r="B338" s="15">
        <v>44513.451597222222</v>
      </c>
      <c r="C338" s="16" t="s">
        <v>6550</v>
      </c>
      <c r="D338">
        <v>243371294</v>
      </c>
      <c r="E338" s="16" t="s">
        <v>6484</v>
      </c>
      <c r="F338" s="16" t="s">
        <v>9</v>
      </c>
      <c r="G338" s="16" t="s">
        <v>6551</v>
      </c>
    </row>
    <row r="339" spans="1:7" x14ac:dyDescent="0.25">
      <c r="A339">
        <v>1636797032</v>
      </c>
      <c r="B339" s="15">
        <v>44513.45175925926</v>
      </c>
      <c r="C339" s="16" t="s">
        <v>6552</v>
      </c>
      <c r="D339">
        <v>243371234</v>
      </c>
      <c r="E339" s="16" t="s">
        <v>5926</v>
      </c>
      <c r="F339" s="16" t="s">
        <v>18</v>
      </c>
      <c r="G339" s="16" t="s">
        <v>6553</v>
      </c>
    </row>
    <row r="340" spans="1:7" x14ac:dyDescent="0.25">
      <c r="A340">
        <v>1636797045</v>
      </c>
      <c r="B340" s="15">
        <v>44513.451909722222</v>
      </c>
      <c r="C340" s="16" t="s">
        <v>6554</v>
      </c>
      <c r="D340">
        <v>243371234</v>
      </c>
      <c r="E340" s="16" t="s">
        <v>62</v>
      </c>
      <c r="F340" s="16" t="s">
        <v>11</v>
      </c>
      <c r="G340" s="16" t="s">
        <v>6555</v>
      </c>
    </row>
    <row r="341" spans="1:7" x14ac:dyDescent="0.25">
      <c r="A341">
        <v>1636797051</v>
      </c>
      <c r="B341" s="15">
        <v>44513.451979166668</v>
      </c>
      <c r="C341" s="16" t="s">
        <v>6464</v>
      </c>
      <c r="D341">
        <v>243371234</v>
      </c>
      <c r="E341" s="16" t="s">
        <v>5958</v>
      </c>
      <c r="F341" s="16" t="s">
        <v>41</v>
      </c>
      <c r="G341" s="16" t="s">
        <v>6556</v>
      </c>
    </row>
    <row r="342" spans="1:7" x14ac:dyDescent="0.25">
      <c r="A342">
        <v>1636797059</v>
      </c>
      <c r="B342" s="15">
        <v>44513.45207175926</v>
      </c>
      <c r="C342" s="16" t="s">
        <v>6145</v>
      </c>
      <c r="D342">
        <v>243371294</v>
      </c>
      <c r="E342" s="16" t="s">
        <v>5970</v>
      </c>
      <c r="F342" s="16" t="s">
        <v>47</v>
      </c>
      <c r="G342" s="16" t="s">
        <v>6557</v>
      </c>
    </row>
    <row r="343" spans="1:7" x14ac:dyDescent="0.25">
      <c r="A343">
        <v>1636797074</v>
      </c>
      <c r="B343" s="15">
        <v>44513.452245370368</v>
      </c>
      <c r="C343" s="16" t="s">
        <v>6558</v>
      </c>
      <c r="D343">
        <v>243371234</v>
      </c>
      <c r="E343" s="16" t="s">
        <v>5949</v>
      </c>
      <c r="F343" s="16" t="s">
        <v>11</v>
      </c>
      <c r="G343" s="16" t="s">
        <v>6559</v>
      </c>
    </row>
    <row r="344" spans="1:7" x14ac:dyDescent="0.25">
      <c r="A344">
        <v>1636797134</v>
      </c>
      <c r="B344" s="15">
        <v>44513.452939814815</v>
      </c>
      <c r="C344" s="16" t="s">
        <v>6560</v>
      </c>
      <c r="D344">
        <v>243371234</v>
      </c>
      <c r="E344" s="16" t="s">
        <v>5967</v>
      </c>
      <c r="F344" s="16" t="s">
        <v>11</v>
      </c>
      <c r="G344" s="16" t="s">
        <v>6561</v>
      </c>
    </row>
    <row r="345" spans="1:7" x14ac:dyDescent="0.25">
      <c r="A345">
        <v>1636797152</v>
      </c>
      <c r="B345" s="15">
        <v>44513.453148148146</v>
      </c>
      <c r="C345" s="16" t="s">
        <v>6562</v>
      </c>
      <c r="D345">
        <v>243371234</v>
      </c>
      <c r="E345" s="16" t="s">
        <v>5946</v>
      </c>
      <c r="F345" s="16" t="s">
        <v>16</v>
      </c>
      <c r="G345" s="16" t="s">
        <v>6563</v>
      </c>
    </row>
    <row r="346" spans="1:7" x14ac:dyDescent="0.25">
      <c r="A346">
        <v>1636797153</v>
      </c>
      <c r="B346" s="15">
        <v>44513.453159722223</v>
      </c>
      <c r="C346" s="16" t="s">
        <v>6564</v>
      </c>
      <c r="D346">
        <v>243371234</v>
      </c>
      <c r="E346" s="16" t="s">
        <v>5979</v>
      </c>
      <c r="F346" s="16" t="s">
        <v>18</v>
      </c>
      <c r="G346" s="16" t="s">
        <v>6565</v>
      </c>
    </row>
    <row r="347" spans="1:7" x14ac:dyDescent="0.25">
      <c r="A347">
        <v>1636797153</v>
      </c>
      <c r="B347" s="15">
        <v>44513.453159722223</v>
      </c>
      <c r="C347" s="16" t="s">
        <v>6566</v>
      </c>
      <c r="D347">
        <v>243371234</v>
      </c>
      <c r="E347" s="16" t="s">
        <v>5943</v>
      </c>
      <c r="F347" s="16" t="s">
        <v>12</v>
      </c>
      <c r="G347" s="16" t="s">
        <v>6567</v>
      </c>
    </row>
    <row r="348" spans="1:7" x14ac:dyDescent="0.25">
      <c r="A348">
        <v>1636797198</v>
      </c>
      <c r="B348" s="15">
        <v>44513.453680555554</v>
      </c>
      <c r="C348" s="16" t="s">
        <v>6180</v>
      </c>
      <c r="D348">
        <v>243371234</v>
      </c>
      <c r="E348" s="16" t="s">
        <v>6263</v>
      </c>
      <c r="F348" s="16" t="s">
        <v>19</v>
      </c>
      <c r="G348" s="16" t="s">
        <v>6568</v>
      </c>
    </row>
    <row r="349" spans="1:7" x14ac:dyDescent="0.25">
      <c r="A349">
        <v>1636797223</v>
      </c>
      <c r="B349" s="15">
        <v>44513.453969907408</v>
      </c>
      <c r="C349" s="16" t="s">
        <v>6569</v>
      </c>
      <c r="D349">
        <v>243371294</v>
      </c>
      <c r="E349" s="16" t="s">
        <v>6001</v>
      </c>
      <c r="F349" s="16" t="s">
        <v>9</v>
      </c>
      <c r="G349" s="16" t="s">
        <v>6570</v>
      </c>
    </row>
    <row r="350" spans="1:7" x14ac:dyDescent="0.25">
      <c r="A350">
        <v>1636797233</v>
      </c>
      <c r="B350" s="15">
        <v>44513.454085648147</v>
      </c>
      <c r="C350" s="16" t="s">
        <v>6571</v>
      </c>
      <c r="D350">
        <v>243371294</v>
      </c>
      <c r="E350" s="16" t="s">
        <v>6313</v>
      </c>
      <c r="F350" s="16" t="s">
        <v>27</v>
      </c>
      <c r="G350" s="16" t="s">
        <v>6572</v>
      </c>
    </row>
    <row r="351" spans="1:7" x14ac:dyDescent="0.25">
      <c r="A351">
        <v>1636797293</v>
      </c>
      <c r="B351" s="15">
        <v>44513.454780092594</v>
      </c>
      <c r="C351" s="16" t="s">
        <v>6573</v>
      </c>
      <c r="D351">
        <v>243371234</v>
      </c>
      <c r="E351" s="16" t="s">
        <v>5964</v>
      </c>
      <c r="F351" s="16" t="s">
        <v>11</v>
      </c>
      <c r="G351" s="16" t="s">
        <v>6574</v>
      </c>
    </row>
    <row r="352" spans="1:7" x14ac:dyDescent="0.25">
      <c r="A352">
        <v>1636797309</v>
      </c>
      <c r="B352" s="15">
        <v>44513.454965277779</v>
      </c>
      <c r="C352" s="16" t="s">
        <v>6575</v>
      </c>
      <c r="D352">
        <v>243371234</v>
      </c>
      <c r="E352" s="16" t="s">
        <v>6004</v>
      </c>
      <c r="F352" s="16" t="s">
        <v>18</v>
      </c>
      <c r="G352" s="16" t="s">
        <v>6576</v>
      </c>
    </row>
    <row r="353" spans="1:7" x14ac:dyDescent="0.25">
      <c r="A353">
        <v>1636797333</v>
      </c>
      <c r="B353" s="15">
        <v>44513.455243055556</v>
      </c>
      <c r="C353" s="16" t="s">
        <v>6577</v>
      </c>
      <c r="D353">
        <v>243371294</v>
      </c>
      <c r="E353" s="16" t="s">
        <v>5949</v>
      </c>
      <c r="F353" s="16" t="s">
        <v>36</v>
      </c>
      <c r="G353" s="16" t="s">
        <v>6578</v>
      </c>
    </row>
    <row r="354" spans="1:7" x14ac:dyDescent="0.25">
      <c r="A354">
        <v>1636797336</v>
      </c>
      <c r="B354" s="15">
        <v>44513.455277777779</v>
      </c>
      <c r="C354" s="16" t="s">
        <v>6579</v>
      </c>
      <c r="D354">
        <v>243371234</v>
      </c>
      <c r="E354" s="16" t="s">
        <v>5926</v>
      </c>
      <c r="F354" s="16" t="s">
        <v>12</v>
      </c>
      <c r="G354" s="16" t="s">
        <v>6580</v>
      </c>
    </row>
    <row r="355" spans="1:7" x14ac:dyDescent="0.25">
      <c r="A355">
        <v>1636797360</v>
      </c>
      <c r="B355" s="15">
        <v>44513.455555555556</v>
      </c>
      <c r="C355" s="16" t="s">
        <v>6581</v>
      </c>
      <c r="D355">
        <v>243371294</v>
      </c>
      <c r="E355" s="16" t="s">
        <v>5976</v>
      </c>
      <c r="F355" s="16" t="s">
        <v>29</v>
      </c>
      <c r="G355" s="16" t="s">
        <v>6582</v>
      </c>
    </row>
    <row r="356" spans="1:7" x14ac:dyDescent="0.25">
      <c r="A356">
        <v>1636797425</v>
      </c>
      <c r="B356" s="15">
        <v>44513.456307870372</v>
      </c>
      <c r="C356" s="16" t="s">
        <v>6583</v>
      </c>
      <c r="D356">
        <v>243371234</v>
      </c>
      <c r="E356" s="16" t="s">
        <v>62</v>
      </c>
      <c r="F356" s="16" t="s">
        <v>25</v>
      </c>
      <c r="G356" s="16" t="s">
        <v>6584</v>
      </c>
    </row>
    <row r="357" spans="1:7" x14ac:dyDescent="0.25">
      <c r="A357">
        <v>1636797428</v>
      </c>
      <c r="B357" s="15">
        <v>44513.456342592595</v>
      </c>
      <c r="C357" s="16" t="s">
        <v>152</v>
      </c>
      <c r="D357">
        <v>243371347</v>
      </c>
      <c r="E357" s="16" t="s">
        <v>5979</v>
      </c>
      <c r="F357" s="16" t="s">
        <v>28</v>
      </c>
      <c r="G357" s="16" t="s">
        <v>6585</v>
      </c>
    </row>
    <row r="358" spans="1:7" x14ac:dyDescent="0.25">
      <c r="A358">
        <v>1636797433</v>
      </c>
      <c r="B358" s="15">
        <v>44513.456400462965</v>
      </c>
      <c r="C358" s="16" t="s">
        <v>6586</v>
      </c>
      <c r="D358">
        <v>243371294</v>
      </c>
      <c r="E358" s="16" t="s">
        <v>6090</v>
      </c>
      <c r="F358" s="16" t="s">
        <v>30</v>
      </c>
      <c r="G358" s="16" t="s">
        <v>6587</v>
      </c>
    </row>
    <row r="359" spans="1:7" x14ac:dyDescent="0.25">
      <c r="A359">
        <v>1636797440</v>
      </c>
      <c r="B359" s="15">
        <v>44513.45648148148</v>
      </c>
      <c r="C359" s="16" t="s">
        <v>6588</v>
      </c>
      <c r="D359">
        <v>243371234</v>
      </c>
      <c r="E359" s="16" t="s">
        <v>6304</v>
      </c>
      <c r="F359" s="16" t="s">
        <v>18</v>
      </c>
      <c r="G359" s="16" t="s">
        <v>6589</v>
      </c>
    </row>
    <row r="360" spans="1:7" x14ac:dyDescent="0.25">
      <c r="A360">
        <v>1636797469</v>
      </c>
      <c r="B360" s="15">
        <v>44513.456817129627</v>
      </c>
      <c r="C360" s="16" t="s">
        <v>6590</v>
      </c>
      <c r="D360">
        <v>243371234</v>
      </c>
      <c r="E360" s="16" t="s">
        <v>5946</v>
      </c>
      <c r="F360" s="16" t="s">
        <v>25</v>
      </c>
      <c r="G360" s="16" t="s">
        <v>6591</v>
      </c>
    </row>
    <row r="361" spans="1:7" x14ac:dyDescent="0.25">
      <c r="A361">
        <v>1636797531</v>
      </c>
      <c r="B361" s="15">
        <v>44513.45753472222</v>
      </c>
      <c r="C361" s="16" t="s">
        <v>152</v>
      </c>
      <c r="D361">
        <v>243371347</v>
      </c>
      <c r="E361" s="16" t="s">
        <v>5926</v>
      </c>
      <c r="F361" s="16" t="s">
        <v>28</v>
      </c>
      <c r="G361" s="16" t="s">
        <v>6592</v>
      </c>
    </row>
    <row r="362" spans="1:7" x14ac:dyDescent="0.25">
      <c r="A362">
        <v>1636797543</v>
      </c>
      <c r="B362" s="15">
        <v>44513.457673611112</v>
      </c>
      <c r="C362" s="16" t="s">
        <v>6593</v>
      </c>
      <c r="D362">
        <v>243371234</v>
      </c>
      <c r="E362" s="16" t="s">
        <v>6484</v>
      </c>
      <c r="F362" s="16" t="s">
        <v>31</v>
      </c>
      <c r="G362" s="16" t="s">
        <v>6594</v>
      </c>
    </row>
    <row r="363" spans="1:7" x14ac:dyDescent="0.25">
      <c r="A363">
        <v>1636797598</v>
      </c>
      <c r="B363" s="15">
        <v>44513.458310185182</v>
      </c>
      <c r="C363" s="16" t="s">
        <v>6595</v>
      </c>
      <c r="D363">
        <v>243371234</v>
      </c>
      <c r="E363" s="16" t="s">
        <v>5973</v>
      </c>
      <c r="F363" s="16" t="s">
        <v>19</v>
      </c>
      <c r="G363" s="16" t="s">
        <v>6596</v>
      </c>
    </row>
    <row r="364" spans="1:7" x14ac:dyDescent="0.25">
      <c r="A364">
        <v>1636797616</v>
      </c>
      <c r="B364" s="15">
        <v>44513.458518518521</v>
      </c>
      <c r="C364" s="16" t="s">
        <v>6597</v>
      </c>
      <c r="D364">
        <v>243371294</v>
      </c>
      <c r="E364" s="16" t="s">
        <v>5976</v>
      </c>
      <c r="F364" s="16" t="s">
        <v>9</v>
      </c>
      <c r="G364" s="16" t="s">
        <v>6598</v>
      </c>
    </row>
    <row r="365" spans="1:7" x14ac:dyDescent="0.25">
      <c r="A365">
        <v>1636797657</v>
      </c>
      <c r="B365" s="15">
        <v>44513.458993055552</v>
      </c>
      <c r="C365" s="16" t="s">
        <v>6599</v>
      </c>
      <c r="D365">
        <v>243371234</v>
      </c>
      <c r="E365" s="16" t="s">
        <v>62</v>
      </c>
      <c r="F365" s="16" t="s">
        <v>19</v>
      </c>
      <c r="G365" s="16" t="s">
        <v>6600</v>
      </c>
    </row>
    <row r="366" spans="1:7" x14ac:dyDescent="0.25">
      <c r="A366">
        <v>1636797696</v>
      </c>
      <c r="B366" s="15">
        <v>44513.459444444445</v>
      </c>
      <c r="C366" s="16" t="s">
        <v>6601</v>
      </c>
      <c r="D366">
        <v>243371234</v>
      </c>
      <c r="E366" s="16" t="s">
        <v>5946</v>
      </c>
      <c r="F366" s="16" t="s">
        <v>19</v>
      </c>
      <c r="G366" s="16" t="s">
        <v>6602</v>
      </c>
    </row>
    <row r="367" spans="1:7" x14ac:dyDescent="0.25">
      <c r="A367">
        <v>1636797708</v>
      </c>
      <c r="B367" s="15">
        <v>44513.459583333337</v>
      </c>
      <c r="C367" s="16" t="s">
        <v>6603</v>
      </c>
      <c r="D367">
        <v>243371234</v>
      </c>
      <c r="E367" s="16" t="s">
        <v>5979</v>
      </c>
      <c r="F367" s="16" t="s">
        <v>31</v>
      </c>
      <c r="G367" s="16" t="s">
        <v>6604</v>
      </c>
    </row>
    <row r="368" spans="1:7" x14ac:dyDescent="0.25">
      <c r="A368">
        <v>1636797796</v>
      </c>
      <c r="B368" s="15">
        <v>44513.460601851853</v>
      </c>
      <c r="C368" s="16" t="s">
        <v>6605</v>
      </c>
      <c r="D368">
        <v>243371234</v>
      </c>
      <c r="E368" s="16" t="s">
        <v>6606</v>
      </c>
      <c r="F368" s="16" t="s">
        <v>19</v>
      </c>
      <c r="G368" s="16" t="s">
        <v>6607</v>
      </c>
    </row>
    <row r="369" spans="1:7" x14ac:dyDescent="0.25">
      <c r="A369">
        <v>1636797854</v>
      </c>
      <c r="B369" s="15">
        <v>44513.461273148147</v>
      </c>
      <c r="C369" s="16" t="s">
        <v>6464</v>
      </c>
      <c r="D369">
        <v>243371234</v>
      </c>
      <c r="E369" s="16" t="s">
        <v>5946</v>
      </c>
      <c r="F369" s="16" t="s">
        <v>19</v>
      </c>
      <c r="G369" s="16" t="s">
        <v>6608</v>
      </c>
    </row>
    <row r="370" spans="1:7" x14ac:dyDescent="0.25">
      <c r="A370">
        <v>1636797890</v>
      </c>
      <c r="B370" s="15">
        <v>44513.461689814816</v>
      </c>
      <c r="C370" s="16" t="s">
        <v>6609</v>
      </c>
      <c r="D370">
        <v>243371234</v>
      </c>
      <c r="E370" s="16" t="s">
        <v>6028</v>
      </c>
      <c r="F370" s="16" t="s">
        <v>19</v>
      </c>
      <c r="G370" s="16" t="s">
        <v>6610</v>
      </c>
    </row>
    <row r="371" spans="1:7" x14ac:dyDescent="0.25">
      <c r="A371">
        <v>1636797905</v>
      </c>
      <c r="B371" s="15">
        <v>44513.461863425924</v>
      </c>
      <c r="C371" s="16" t="s">
        <v>6611</v>
      </c>
      <c r="D371">
        <v>243371294</v>
      </c>
      <c r="E371" s="16" t="s">
        <v>6225</v>
      </c>
      <c r="F371" s="16" t="s">
        <v>47</v>
      </c>
      <c r="G371" s="16" t="s">
        <v>6612</v>
      </c>
    </row>
    <row r="372" spans="1:7" x14ac:dyDescent="0.25">
      <c r="A372">
        <v>1636797931</v>
      </c>
      <c r="B372" s="15">
        <v>44513.462164351855</v>
      </c>
      <c r="C372" s="16" t="s">
        <v>6613</v>
      </c>
      <c r="D372">
        <v>243371234</v>
      </c>
      <c r="E372" s="16" t="s">
        <v>5931</v>
      </c>
      <c r="F372" s="16" t="s">
        <v>18</v>
      </c>
      <c r="G372" s="16" t="s">
        <v>6614</v>
      </c>
    </row>
    <row r="373" spans="1:7" x14ac:dyDescent="0.25">
      <c r="A373">
        <v>1636797954</v>
      </c>
      <c r="B373" s="15">
        <v>44513.462430555555</v>
      </c>
      <c r="C373" s="16" t="s">
        <v>6615</v>
      </c>
      <c r="D373">
        <v>243371294</v>
      </c>
      <c r="E373" s="16" t="s">
        <v>5976</v>
      </c>
      <c r="F373" s="16" t="s">
        <v>17</v>
      </c>
      <c r="G373" s="16" t="s">
        <v>6616</v>
      </c>
    </row>
    <row r="374" spans="1:7" x14ac:dyDescent="0.25">
      <c r="A374">
        <v>1636797963</v>
      </c>
      <c r="B374" s="15">
        <v>44513.462534722225</v>
      </c>
      <c r="C374" s="16" t="s">
        <v>6617</v>
      </c>
      <c r="D374">
        <v>243371294</v>
      </c>
      <c r="E374" s="16" t="s">
        <v>6313</v>
      </c>
      <c r="F374" s="16" t="s">
        <v>17</v>
      </c>
      <c r="G374" s="16" t="s">
        <v>6618</v>
      </c>
    </row>
    <row r="375" spans="1:7" x14ac:dyDescent="0.25">
      <c r="A375">
        <v>1636797964</v>
      </c>
      <c r="B375" s="15">
        <v>44513.462546296294</v>
      </c>
      <c r="C375" s="16" t="s">
        <v>6619</v>
      </c>
      <c r="D375">
        <v>243371265</v>
      </c>
      <c r="E375" s="16" t="s">
        <v>6606</v>
      </c>
      <c r="F375" s="16" t="s">
        <v>37</v>
      </c>
      <c r="G375" s="16" t="s">
        <v>6620</v>
      </c>
    </row>
    <row r="376" spans="1:7" x14ac:dyDescent="0.25">
      <c r="A376">
        <v>1636797995</v>
      </c>
      <c r="B376" s="15">
        <v>44513.462905092594</v>
      </c>
      <c r="C376" s="16" t="s">
        <v>6621</v>
      </c>
      <c r="D376">
        <v>243371234</v>
      </c>
      <c r="E376" s="16" t="s">
        <v>5946</v>
      </c>
      <c r="F376" s="16" t="s">
        <v>19</v>
      </c>
      <c r="G376" s="16" t="s">
        <v>6622</v>
      </c>
    </row>
    <row r="377" spans="1:7" x14ac:dyDescent="0.25">
      <c r="A377">
        <v>1636798033</v>
      </c>
      <c r="B377" s="15">
        <v>44513.46334490741</v>
      </c>
      <c r="C377" s="16" t="s">
        <v>6623</v>
      </c>
      <c r="D377">
        <v>243371234</v>
      </c>
      <c r="E377" s="16" t="s">
        <v>62</v>
      </c>
      <c r="F377" s="16" t="s">
        <v>11</v>
      </c>
      <c r="G377" s="16" t="s">
        <v>6624</v>
      </c>
    </row>
    <row r="378" spans="1:7" x14ac:dyDescent="0.25">
      <c r="A378">
        <v>1636798094</v>
      </c>
      <c r="B378" s="15">
        <v>44513.464050925926</v>
      </c>
      <c r="C378" s="16" t="s">
        <v>152</v>
      </c>
      <c r="D378">
        <v>243371347</v>
      </c>
      <c r="E378" s="16" t="s">
        <v>6484</v>
      </c>
      <c r="F378" s="16" t="s">
        <v>28</v>
      </c>
      <c r="G378" s="16" t="s">
        <v>6625</v>
      </c>
    </row>
    <row r="379" spans="1:7" x14ac:dyDescent="0.25">
      <c r="A379">
        <v>1636798103</v>
      </c>
      <c r="B379" s="15">
        <v>44513.464155092595</v>
      </c>
      <c r="C379" s="16" t="s">
        <v>6626</v>
      </c>
      <c r="D379">
        <v>243371294</v>
      </c>
      <c r="E379" s="16" t="s">
        <v>6313</v>
      </c>
      <c r="F379" s="16" t="s">
        <v>9</v>
      </c>
      <c r="G379" s="16" t="s">
        <v>6627</v>
      </c>
    </row>
    <row r="380" spans="1:7" x14ac:dyDescent="0.25">
      <c r="A380">
        <v>1636798108</v>
      </c>
      <c r="B380" s="15">
        <v>44513.464212962965</v>
      </c>
      <c r="C380" s="16" t="s">
        <v>6628</v>
      </c>
      <c r="D380">
        <v>243371294</v>
      </c>
      <c r="E380" s="16" t="s">
        <v>6491</v>
      </c>
      <c r="F380" s="16" t="s">
        <v>33</v>
      </c>
      <c r="G380" s="16" t="s">
        <v>6629</v>
      </c>
    </row>
    <row r="381" spans="1:7" x14ac:dyDescent="0.25">
      <c r="A381">
        <v>1636798125</v>
      </c>
      <c r="B381" s="15">
        <v>44513.464409722219</v>
      </c>
      <c r="C381" s="16" t="s">
        <v>6630</v>
      </c>
      <c r="D381">
        <v>243371234</v>
      </c>
      <c r="E381" s="16" t="s">
        <v>6606</v>
      </c>
      <c r="F381" s="16" t="s">
        <v>19</v>
      </c>
      <c r="G381" s="16" t="s">
        <v>6631</v>
      </c>
    </row>
    <row r="382" spans="1:7" x14ac:dyDescent="0.25">
      <c r="A382">
        <v>1636798218</v>
      </c>
      <c r="B382" s="15">
        <v>44513.465486111112</v>
      </c>
      <c r="C382" s="16" t="s">
        <v>6632</v>
      </c>
      <c r="D382">
        <v>243371234</v>
      </c>
      <c r="E382" s="16" t="s">
        <v>5946</v>
      </c>
      <c r="F382" s="16" t="s">
        <v>15</v>
      </c>
      <c r="G382" s="16" t="s">
        <v>6633</v>
      </c>
    </row>
    <row r="383" spans="1:7" x14ac:dyDescent="0.25">
      <c r="A383">
        <v>1636798242</v>
      </c>
      <c r="B383" s="15">
        <v>44513.465763888889</v>
      </c>
      <c r="C383" s="16" t="s">
        <v>6634</v>
      </c>
      <c r="D383">
        <v>243371234</v>
      </c>
      <c r="E383" s="16" t="s">
        <v>5973</v>
      </c>
      <c r="F383" s="16" t="s">
        <v>11</v>
      </c>
      <c r="G383" s="16" t="s">
        <v>6635</v>
      </c>
    </row>
    <row r="384" spans="1:7" x14ac:dyDescent="0.25">
      <c r="A384">
        <v>1636798254</v>
      </c>
      <c r="B384" s="15">
        <v>44513.465902777774</v>
      </c>
      <c r="C384" s="16" t="s">
        <v>6636</v>
      </c>
      <c r="D384">
        <v>243371234</v>
      </c>
      <c r="E384" s="16" t="s">
        <v>5992</v>
      </c>
      <c r="F384" s="16" t="s">
        <v>24</v>
      </c>
      <c r="G384" s="16" t="s">
        <v>6637</v>
      </c>
    </row>
    <row r="385" spans="1:7" x14ac:dyDescent="0.25">
      <c r="A385">
        <v>1636798257</v>
      </c>
      <c r="B385" s="15">
        <v>44513.465937499997</v>
      </c>
      <c r="C385" s="16" t="s">
        <v>6638</v>
      </c>
      <c r="D385">
        <v>243371234</v>
      </c>
      <c r="E385" s="16" t="s">
        <v>5964</v>
      </c>
      <c r="F385" s="16" t="s">
        <v>25</v>
      </c>
      <c r="G385" s="16" t="s">
        <v>6639</v>
      </c>
    </row>
    <row r="386" spans="1:7" x14ac:dyDescent="0.25">
      <c r="A386">
        <v>1636798303</v>
      </c>
      <c r="B386" s="15">
        <v>44513.466469907406</v>
      </c>
      <c r="C386" s="16" t="s">
        <v>6640</v>
      </c>
      <c r="D386">
        <v>243371294</v>
      </c>
      <c r="E386" s="16" t="s">
        <v>6028</v>
      </c>
      <c r="F386" s="16" t="s">
        <v>30</v>
      </c>
      <c r="G386" s="16" t="s">
        <v>6641</v>
      </c>
    </row>
    <row r="387" spans="1:7" x14ac:dyDescent="0.25">
      <c r="A387">
        <v>1636798351</v>
      </c>
      <c r="B387" s="15">
        <v>44513.46702546296</v>
      </c>
      <c r="C387" s="16" t="s">
        <v>6642</v>
      </c>
      <c r="D387">
        <v>243371234</v>
      </c>
      <c r="E387" s="16" t="s">
        <v>62</v>
      </c>
      <c r="F387" s="16" t="s">
        <v>26</v>
      </c>
      <c r="G387" s="16" t="s">
        <v>6643</v>
      </c>
    </row>
    <row r="388" spans="1:7" x14ac:dyDescent="0.25">
      <c r="A388">
        <v>1636798373</v>
      </c>
      <c r="B388" s="15">
        <v>44513.467280092591</v>
      </c>
      <c r="C388" s="16" t="s">
        <v>6644</v>
      </c>
      <c r="D388">
        <v>243371294</v>
      </c>
      <c r="E388" s="16" t="s">
        <v>6028</v>
      </c>
      <c r="F388" s="16" t="s">
        <v>36</v>
      </c>
      <c r="G388" s="16" t="s">
        <v>6645</v>
      </c>
    </row>
    <row r="389" spans="1:7" x14ac:dyDescent="0.25">
      <c r="A389">
        <v>1636798403</v>
      </c>
      <c r="B389" s="15">
        <v>44513.467627314814</v>
      </c>
      <c r="C389" s="16" t="s">
        <v>6646</v>
      </c>
      <c r="D389">
        <v>243371234</v>
      </c>
      <c r="E389" s="16" t="s">
        <v>5946</v>
      </c>
      <c r="F389" s="16" t="s">
        <v>15</v>
      </c>
      <c r="G389" s="16" t="s">
        <v>6647</v>
      </c>
    </row>
    <row r="390" spans="1:7" x14ac:dyDescent="0.25">
      <c r="A390">
        <v>1636798439</v>
      </c>
      <c r="B390" s="15">
        <v>44513.468043981484</v>
      </c>
      <c r="C390" s="16" t="s">
        <v>6605</v>
      </c>
      <c r="D390">
        <v>243371234</v>
      </c>
      <c r="E390" s="16" t="s">
        <v>5979</v>
      </c>
      <c r="F390" s="16" t="s">
        <v>19</v>
      </c>
      <c r="G390" s="16" t="s">
        <v>6607</v>
      </c>
    </row>
    <row r="391" spans="1:7" x14ac:dyDescent="0.25">
      <c r="A391">
        <v>1636798478</v>
      </c>
      <c r="B391" s="15">
        <v>44513.468495370369</v>
      </c>
      <c r="C391" s="16" t="s">
        <v>6648</v>
      </c>
      <c r="D391">
        <v>243371234</v>
      </c>
      <c r="E391" s="16" t="s">
        <v>5964</v>
      </c>
      <c r="F391" s="16" t="s">
        <v>11</v>
      </c>
      <c r="G391" s="16" t="s">
        <v>6649</v>
      </c>
    </row>
    <row r="392" spans="1:7" x14ac:dyDescent="0.25">
      <c r="A392">
        <v>1636798494</v>
      </c>
      <c r="B392" s="15">
        <v>44513.468680555554</v>
      </c>
      <c r="C392" s="16" t="s">
        <v>6650</v>
      </c>
      <c r="D392">
        <v>243371234</v>
      </c>
      <c r="E392" s="16" t="s">
        <v>62</v>
      </c>
      <c r="F392" s="16" t="s">
        <v>11</v>
      </c>
      <c r="G392" s="16" t="s">
        <v>6651</v>
      </c>
    </row>
    <row r="393" spans="1:7" x14ac:dyDescent="0.25">
      <c r="A393">
        <v>1636798503</v>
      </c>
      <c r="B393" s="15">
        <v>44513.468784722223</v>
      </c>
      <c r="C393" s="16" t="s">
        <v>152</v>
      </c>
      <c r="D393">
        <v>243371347</v>
      </c>
      <c r="E393" s="16" t="s">
        <v>6313</v>
      </c>
      <c r="F393" s="16" t="s">
        <v>28</v>
      </c>
      <c r="G393" s="16" t="s">
        <v>6652</v>
      </c>
    </row>
    <row r="394" spans="1:7" x14ac:dyDescent="0.25">
      <c r="A394">
        <v>1636798509</v>
      </c>
      <c r="B394" s="15">
        <v>44513.468854166669</v>
      </c>
      <c r="C394" s="16" t="s">
        <v>6653</v>
      </c>
      <c r="D394">
        <v>243371234</v>
      </c>
      <c r="E394" s="16" t="s">
        <v>6491</v>
      </c>
      <c r="F394" s="16" t="s">
        <v>11</v>
      </c>
      <c r="G394" s="16" t="s">
        <v>6654</v>
      </c>
    </row>
    <row r="395" spans="1:7" x14ac:dyDescent="0.25">
      <c r="A395">
        <v>1636798548</v>
      </c>
      <c r="B395" s="15">
        <v>44513.469305555554</v>
      </c>
      <c r="C395" s="16" t="s">
        <v>6655</v>
      </c>
      <c r="D395">
        <v>243371234</v>
      </c>
      <c r="E395" s="16" t="s">
        <v>5992</v>
      </c>
      <c r="F395" s="16" t="s">
        <v>16</v>
      </c>
      <c r="G395" s="16" t="s">
        <v>6656</v>
      </c>
    </row>
    <row r="396" spans="1:7" x14ac:dyDescent="0.25">
      <c r="A396">
        <v>1636798580</v>
      </c>
      <c r="B396" s="15">
        <v>44513.469675925924</v>
      </c>
      <c r="C396" s="16" t="s">
        <v>6657</v>
      </c>
      <c r="D396">
        <v>243371294</v>
      </c>
      <c r="E396" s="16" t="s">
        <v>6484</v>
      </c>
      <c r="F396" s="16" t="s">
        <v>29</v>
      </c>
      <c r="G396" s="16" t="s">
        <v>6658</v>
      </c>
    </row>
    <row r="397" spans="1:7" x14ac:dyDescent="0.25">
      <c r="A397">
        <v>1636798588</v>
      </c>
      <c r="B397" s="15">
        <v>44513.469768518517</v>
      </c>
      <c r="C397" s="16" t="s">
        <v>6659</v>
      </c>
      <c r="D397">
        <v>243371234</v>
      </c>
      <c r="E397" s="16" t="s">
        <v>5949</v>
      </c>
      <c r="F397" s="16" t="s">
        <v>25</v>
      </c>
      <c r="G397" s="16" t="s">
        <v>6660</v>
      </c>
    </row>
    <row r="398" spans="1:7" x14ac:dyDescent="0.25">
      <c r="A398">
        <v>1636798652</v>
      </c>
      <c r="B398" s="15">
        <v>44513.470509259256</v>
      </c>
      <c r="C398" s="16" t="s">
        <v>6640</v>
      </c>
      <c r="D398">
        <v>243371294</v>
      </c>
      <c r="E398" s="16" t="s">
        <v>5967</v>
      </c>
      <c r="F398" s="16" t="s">
        <v>30</v>
      </c>
      <c r="G398" s="16" t="s">
        <v>6661</v>
      </c>
    </row>
    <row r="399" spans="1:7" x14ac:dyDescent="0.25">
      <c r="A399">
        <v>1636798666</v>
      </c>
      <c r="B399" s="15">
        <v>44513.470671296294</v>
      </c>
      <c r="C399" s="16" t="s">
        <v>162</v>
      </c>
      <c r="D399">
        <v>3355333895</v>
      </c>
      <c r="E399" s="16" t="s">
        <v>6090</v>
      </c>
      <c r="F399" s="16" t="s">
        <v>6662</v>
      </c>
      <c r="G399" s="16" t="s">
        <v>6663</v>
      </c>
    </row>
    <row r="400" spans="1:7" x14ac:dyDescent="0.25">
      <c r="A400">
        <v>1636798688</v>
      </c>
      <c r="B400" s="15">
        <v>44513.470925925925</v>
      </c>
      <c r="C400" s="16" t="s">
        <v>152</v>
      </c>
      <c r="D400">
        <v>243371346</v>
      </c>
      <c r="E400" s="16" t="s">
        <v>5926</v>
      </c>
      <c r="F400" s="16" t="s">
        <v>59</v>
      </c>
      <c r="G400" s="16" t="s">
        <v>6664</v>
      </c>
    </row>
    <row r="401" spans="1:7" x14ac:dyDescent="0.25">
      <c r="A401">
        <v>1636798694</v>
      </c>
      <c r="B401" s="15">
        <v>44513.470995370371</v>
      </c>
      <c r="C401" s="16" t="s">
        <v>6665</v>
      </c>
      <c r="D401">
        <v>243371234</v>
      </c>
      <c r="E401" s="16" t="s">
        <v>5964</v>
      </c>
      <c r="F401" s="16" t="s">
        <v>35</v>
      </c>
      <c r="G401" s="16" t="s">
        <v>6666</v>
      </c>
    </row>
    <row r="402" spans="1:7" x14ac:dyDescent="0.25">
      <c r="A402">
        <v>1636798696</v>
      </c>
      <c r="B402" s="15">
        <v>44513.471018518518</v>
      </c>
      <c r="C402" s="16" t="s">
        <v>6609</v>
      </c>
      <c r="D402">
        <v>243371234</v>
      </c>
      <c r="E402" s="16" t="s">
        <v>6263</v>
      </c>
      <c r="F402" s="16" t="s">
        <v>19</v>
      </c>
      <c r="G402" s="16" t="s">
        <v>6610</v>
      </c>
    </row>
    <row r="403" spans="1:7" x14ac:dyDescent="0.25">
      <c r="A403">
        <v>1636798700</v>
      </c>
      <c r="B403" s="15">
        <v>44513.471064814818</v>
      </c>
      <c r="C403" s="16" t="s">
        <v>6667</v>
      </c>
      <c r="D403">
        <v>243371234</v>
      </c>
      <c r="E403" s="16" t="s">
        <v>6491</v>
      </c>
      <c r="F403" s="16" t="s">
        <v>26</v>
      </c>
      <c r="G403" s="16" t="s">
        <v>6668</v>
      </c>
    </row>
    <row r="404" spans="1:7" x14ac:dyDescent="0.25">
      <c r="A404">
        <v>1636798738</v>
      </c>
      <c r="B404" s="15">
        <v>44513.471504629626</v>
      </c>
      <c r="C404" s="16" t="s">
        <v>6445</v>
      </c>
      <c r="D404">
        <v>243371234</v>
      </c>
      <c r="E404" s="16" t="s">
        <v>5946</v>
      </c>
      <c r="F404" s="16" t="s">
        <v>35</v>
      </c>
      <c r="G404" s="16" t="s">
        <v>6669</v>
      </c>
    </row>
    <row r="405" spans="1:7" x14ac:dyDescent="0.25">
      <c r="A405">
        <v>1636798750</v>
      </c>
      <c r="B405" s="15">
        <v>44513.471643518518</v>
      </c>
      <c r="C405" s="16" t="s">
        <v>165</v>
      </c>
      <c r="D405">
        <v>243371234</v>
      </c>
      <c r="E405" s="16" t="s">
        <v>6001</v>
      </c>
      <c r="F405" s="16" t="s">
        <v>18</v>
      </c>
      <c r="G405" s="16" t="s">
        <v>6670</v>
      </c>
    </row>
    <row r="406" spans="1:7" x14ac:dyDescent="0.25">
      <c r="A406">
        <v>1636798755</v>
      </c>
      <c r="B406" s="15">
        <v>44513.471701388888</v>
      </c>
      <c r="C406" s="16" t="s">
        <v>6671</v>
      </c>
      <c r="D406">
        <v>243371234</v>
      </c>
      <c r="E406" s="16" t="s">
        <v>6304</v>
      </c>
      <c r="F406" s="16" t="s">
        <v>18</v>
      </c>
      <c r="G406" s="16" t="s">
        <v>6672</v>
      </c>
    </row>
    <row r="407" spans="1:7" x14ac:dyDescent="0.25">
      <c r="A407">
        <v>1636798774</v>
      </c>
      <c r="B407" s="15">
        <v>44513.471921296295</v>
      </c>
      <c r="C407" s="16" t="s">
        <v>6673</v>
      </c>
      <c r="D407">
        <v>243371294</v>
      </c>
      <c r="E407" s="16" t="s">
        <v>6225</v>
      </c>
      <c r="F407" s="16" t="s">
        <v>29</v>
      </c>
      <c r="G407" s="16" t="s">
        <v>6674</v>
      </c>
    </row>
    <row r="408" spans="1:7" x14ac:dyDescent="0.25">
      <c r="A408">
        <v>1636798792</v>
      </c>
      <c r="B408" s="15">
        <v>44513.472129629627</v>
      </c>
      <c r="C408" s="16" t="s">
        <v>6675</v>
      </c>
      <c r="D408">
        <v>243371234</v>
      </c>
      <c r="E408" s="16" t="s">
        <v>5931</v>
      </c>
      <c r="F408" s="16" t="s">
        <v>18</v>
      </c>
      <c r="G408" s="16" t="s">
        <v>6676</v>
      </c>
    </row>
    <row r="409" spans="1:7" x14ac:dyDescent="0.25">
      <c r="A409">
        <v>1636798803</v>
      </c>
      <c r="B409" s="15">
        <v>44513.472256944442</v>
      </c>
      <c r="C409" s="16" t="s">
        <v>6677</v>
      </c>
      <c r="D409">
        <v>243371234</v>
      </c>
      <c r="E409" s="16" t="s">
        <v>5964</v>
      </c>
      <c r="F409" s="16" t="s">
        <v>25</v>
      </c>
      <c r="G409" s="16" t="s">
        <v>6678</v>
      </c>
    </row>
    <row r="410" spans="1:7" x14ac:dyDescent="0.25">
      <c r="A410">
        <v>1636798803</v>
      </c>
      <c r="B410" s="15">
        <v>44513.472256944442</v>
      </c>
      <c r="C410" s="16" t="s">
        <v>6679</v>
      </c>
      <c r="D410">
        <v>243371294</v>
      </c>
      <c r="E410" s="16" t="s">
        <v>5970</v>
      </c>
      <c r="F410" s="16" t="s">
        <v>14</v>
      </c>
      <c r="G410" s="16" t="s">
        <v>6680</v>
      </c>
    </row>
    <row r="411" spans="1:7" x14ac:dyDescent="0.25">
      <c r="A411">
        <v>1636798807</v>
      </c>
      <c r="B411" s="15">
        <v>44513.472303240742</v>
      </c>
      <c r="C411" s="16" t="s">
        <v>152</v>
      </c>
      <c r="D411">
        <v>243371347</v>
      </c>
      <c r="E411" s="16" t="s">
        <v>5926</v>
      </c>
      <c r="F411" s="16" t="s">
        <v>28</v>
      </c>
      <c r="G411" s="16" t="s">
        <v>6681</v>
      </c>
    </row>
    <row r="412" spans="1:7" x14ac:dyDescent="0.25">
      <c r="A412">
        <v>1636798858</v>
      </c>
      <c r="B412" s="15">
        <v>44513.472893518519</v>
      </c>
      <c r="C412" s="16" t="s">
        <v>6682</v>
      </c>
      <c r="D412">
        <v>243371294</v>
      </c>
      <c r="E412" s="16" t="s">
        <v>6004</v>
      </c>
      <c r="F412" s="16" t="s">
        <v>14</v>
      </c>
      <c r="G412" s="16" t="s">
        <v>6683</v>
      </c>
    </row>
    <row r="413" spans="1:7" x14ac:dyDescent="0.25">
      <c r="A413">
        <v>1636798893</v>
      </c>
      <c r="B413" s="15">
        <v>44513.473298611112</v>
      </c>
      <c r="C413" s="16" t="s">
        <v>6684</v>
      </c>
      <c r="D413">
        <v>243371294</v>
      </c>
      <c r="E413" s="16" t="s">
        <v>5949</v>
      </c>
      <c r="F413" s="16" t="s">
        <v>32</v>
      </c>
      <c r="G413" s="16" t="s">
        <v>6685</v>
      </c>
    </row>
    <row r="414" spans="1:7" x14ac:dyDescent="0.25">
      <c r="A414">
        <v>1636798906</v>
      </c>
      <c r="B414" s="15">
        <v>44513.473449074074</v>
      </c>
      <c r="C414" s="16" t="s">
        <v>6686</v>
      </c>
      <c r="D414">
        <v>243371234</v>
      </c>
      <c r="E414" s="16" t="s">
        <v>5964</v>
      </c>
      <c r="F414" s="16" t="s">
        <v>15</v>
      </c>
      <c r="G414" s="16" t="s">
        <v>6687</v>
      </c>
    </row>
    <row r="415" spans="1:7" x14ac:dyDescent="0.25">
      <c r="A415">
        <v>1636798942</v>
      </c>
      <c r="B415" s="15">
        <v>44513.473865740743</v>
      </c>
      <c r="C415" s="16" t="s">
        <v>6688</v>
      </c>
      <c r="D415">
        <v>243371234</v>
      </c>
      <c r="E415" s="16" t="s">
        <v>5946</v>
      </c>
      <c r="F415" s="16" t="s">
        <v>16</v>
      </c>
      <c r="G415" s="16" t="s">
        <v>6689</v>
      </c>
    </row>
    <row r="416" spans="1:7" x14ac:dyDescent="0.25">
      <c r="A416">
        <v>1636798943</v>
      </c>
      <c r="B416" s="15">
        <v>44513.473877314813</v>
      </c>
      <c r="C416" s="16" t="s">
        <v>6690</v>
      </c>
      <c r="D416">
        <v>243371294</v>
      </c>
      <c r="E416" s="16" t="s">
        <v>5970</v>
      </c>
      <c r="F416" s="16" t="s">
        <v>21</v>
      </c>
      <c r="G416" s="16" t="s">
        <v>6691</v>
      </c>
    </row>
    <row r="417" spans="1:7" x14ac:dyDescent="0.25">
      <c r="A417">
        <v>1636798972</v>
      </c>
      <c r="B417" s="15">
        <v>44513.474212962959</v>
      </c>
      <c r="C417" s="16" t="s">
        <v>6692</v>
      </c>
      <c r="D417">
        <v>243371234</v>
      </c>
      <c r="E417" s="16" t="s">
        <v>6090</v>
      </c>
      <c r="F417" s="16" t="s">
        <v>11</v>
      </c>
      <c r="G417" s="16" t="s">
        <v>6693</v>
      </c>
    </row>
    <row r="418" spans="1:7" x14ac:dyDescent="0.25">
      <c r="A418">
        <v>1636798990</v>
      </c>
      <c r="B418" s="15">
        <v>44513.474421296298</v>
      </c>
      <c r="C418" s="16" t="s">
        <v>6694</v>
      </c>
      <c r="D418">
        <v>243371234</v>
      </c>
      <c r="E418" s="16" t="s">
        <v>5926</v>
      </c>
      <c r="F418" s="16" t="s">
        <v>6695</v>
      </c>
      <c r="G418" s="16" t="s">
        <v>6696</v>
      </c>
    </row>
    <row r="419" spans="1:7" x14ac:dyDescent="0.25">
      <c r="A419">
        <v>1636799023</v>
      </c>
      <c r="B419" s="15">
        <v>44513.474803240744</v>
      </c>
      <c r="C419" s="16" t="s">
        <v>152</v>
      </c>
      <c r="D419">
        <v>243371347</v>
      </c>
      <c r="E419" s="16" t="s">
        <v>5979</v>
      </c>
      <c r="F419" s="16" t="s">
        <v>28</v>
      </c>
      <c r="G419" s="16" t="s">
        <v>6697</v>
      </c>
    </row>
    <row r="420" spans="1:7" x14ac:dyDescent="0.25">
      <c r="A420">
        <v>1636799056</v>
      </c>
      <c r="B420" s="15">
        <v>44513.475185185183</v>
      </c>
      <c r="C420" s="16" t="s">
        <v>6698</v>
      </c>
      <c r="D420">
        <v>243371234</v>
      </c>
      <c r="E420" s="16" t="s">
        <v>62</v>
      </c>
      <c r="F420" s="16" t="s">
        <v>25</v>
      </c>
      <c r="G420" s="16" t="s">
        <v>6699</v>
      </c>
    </row>
    <row r="421" spans="1:7" x14ac:dyDescent="0.25">
      <c r="A421">
        <v>1636799061</v>
      </c>
      <c r="B421" s="15">
        <v>44513.475243055553</v>
      </c>
      <c r="C421" s="16" t="s">
        <v>6700</v>
      </c>
      <c r="D421">
        <v>243371234</v>
      </c>
      <c r="E421" s="16" t="s">
        <v>5949</v>
      </c>
      <c r="F421" s="16" t="s">
        <v>25</v>
      </c>
      <c r="G421" s="16" t="s">
        <v>6701</v>
      </c>
    </row>
    <row r="422" spans="1:7" x14ac:dyDescent="0.25">
      <c r="A422">
        <v>1636799064</v>
      </c>
      <c r="B422" s="15">
        <v>44513.475277777776</v>
      </c>
      <c r="C422" s="16" t="s">
        <v>6702</v>
      </c>
      <c r="D422">
        <v>243371234</v>
      </c>
      <c r="E422" s="16" t="s">
        <v>6090</v>
      </c>
      <c r="F422" s="16" t="s">
        <v>25</v>
      </c>
      <c r="G422" s="16" t="s">
        <v>6703</v>
      </c>
    </row>
    <row r="423" spans="1:7" x14ac:dyDescent="0.25">
      <c r="A423">
        <v>1636799066</v>
      </c>
      <c r="B423" s="15">
        <v>44513.475300925929</v>
      </c>
      <c r="C423" s="16" t="s">
        <v>6650</v>
      </c>
      <c r="D423">
        <v>243371234</v>
      </c>
      <c r="E423" s="16" t="s">
        <v>5943</v>
      </c>
      <c r="F423" s="16" t="s">
        <v>11</v>
      </c>
      <c r="G423" s="16" t="s">
        <v>6651</v>
      </c>
    </row>
    <row r="424" spans="1:7" x14ac:dyDescent="0.25">
      <c r="A424">
        <v>1636799069</v>
      </c>
      <c r="B424" s="15">
        <v>44513.475335648145</v>
      </c>
      <c r="C424" s="16" t="s">
        <v>152</v>
      </c>
      <c r="D424">
        <v>243371347</v>
      </c>
      <c r="E424" s="16" t="s">
        <v>6484</v>
      </c>
      <c r="F424" s="16" t="s">
        <v>28</v>
      </c>
      <c r="G424" s="16" t="s">
        <v>6704</v>
      </c>
    </row>
    <row r="425" spans="1:7" x14ac:dyDescent="0.25">
      <c r="A425">
        <v>1636799088</v>
      </c>
      <c r="B425" s="15">
        <v>44513.475555555553</v>
      </c>
      <c r="C425" s="16" t="s">
        <v>162</v>
      </c>
      <c r="D425">
        <v>3355333895</v>
      </c>
      <c r="E425" s="16" t="s">
        <v>6263</v>
      </c>
      <c r="F425" s="16" t="s">
        <v>6662</v>
      </c>
      <c r="G425" s="16" t="s">
        <v>6705</v>
      </c>
    </row>
    <row r="426" spans="1:7" x14ac:dyDescent="0.25">
      <c r="A426">
        <v>1636799112</v>
      </c>
      <c r="B426" s="15">
        <v>44513.47583333333</v>
      </c>
      <c r="C426" s="16" t="s">
        <v>6706</v>
      </c>
      <c r="D426">
        <v>243371234</v>
      </c>
      <c r="E426" s="16" t="s">
        <v>5931</v>
      </c>
      <c r="F426" s="16" t="s">
        <v>18</v>
      </c>
      <c r="G426" s="16" t="s">
        <v>6707</v>
      </c>
    </row>
    <row r="427" spans="1:7" x14ac:dyDescent="0.25">
      <c r="A427">
        <v>1636799123</v>
      </c>
      <c r="B427" s="15">
        <v>44513.475960648146</v>
      </c>
      <c r="C427" s="16" t="s">
        <v>6708</v>
      </c>
      <c r="D427">
        <v>243371234</v>
      </c>
      <c r="E427" s="16" t="s">
        <v>5926</v>
      </c>
      <c r="F427" s="16" t="s">
        <v>12</v>
      </c>
      <c r="G427" s="16" t="s">
        <v>6709</v>
      </c>
    </row>
    <row r="428" spans="1:7" x14ac:dyDescent="0.25">
      <c r="A428">
        <v>1636799124</v>
      </c>
      <c r="B428" s="15">
        <v>44513.475972222222</v>
      </c>
      <c r="C428" s="16" t="s">
        <v>6710</v>
      </c>
      <c r="D428">
        <v>243371234</v>
      </c>
      <c r="E428" s="16" t="s">
        <v>6090</v>
      </c>
      <c r="F428" s="16" t="s">
        <v>19</v>
      </c>
      <c r="G428" s="16" t="s">
        <v>6711</v>
      </c>
    </row>
    <row r="429" spans="1:7" x14ac:dyDescent="0.25">
      <c r="A429">
        <v>1636799141</v>
      </c>
      <c r="B429" s="15">
        <v>44513.476168981484</v>
      </c>
      <c r="C429" s="16" t="s">
        <v>6712</v>
      </c>
      <c r="D429">
        <v>243371234</v>
      </c>
      <c r="E429" s="16" t="s">
        <v>5992</v>
      </c>
      <c r="F429" s="16" t="s">
        <v>25</v>
      </c>
      <c r="G429" s="16" t="s">
        <v>6713</v>
      </c>
    </row>
    <row r="430" spans="1:7" x14ac:dyDescent="0.25">
      <c r="A430">
        <v>1636799175</v>
      </c>
      <c r="B430" s="15">
        <v>44513.4765625</v>
      </c>
      <c r="C430" s="16" t="s">
        <v>6714</v>
      </c>
      <c r="D430">
        <v>243371234</v>
      </c>
      <c r="E430" s="16" t="s">
        <v>5946</v>
      </c>
      <c r="F430" s="16" t="s">
        <v>11</v>
      </c>
      <c r="G430" s="16" t="s">
        <v>6715</v>
      </c>
    </row>
    <row r="431" spans="1:7" x14ac:dyDescent="0.25">
      <c r="A431">
        <v>1636799201</v>
      </c>
      <c r="B431" s="15">
        <v>44513.476863425924</v>
      </c>
      <c r="C431" s="16" t="s">
        <v>6716</v>
      </c>
      <c r="D431">
        <v>243371234</v>
      </c>
      <c r="E431" s="16" t="s">
        <v>5964</v>
      </c>
      <c r="F431" s="16" t="s">
        <v>25</v>
      </c>
      <c r="G431" s="16" t="s">
        <v>6717</v>
      </c>
    </row>
    <row r="432" spans="1:7" x14ac:dyDescent="0.25">
      <c r="A432">
        <v>1636799203</v>
      </c>
      <c r="B432" s="15">
        <v>44513.476886574077</v>
      </c>
      <c r="C432" s="16" t="s">
        <v>6718</v>
      </c>
      <c r="D432">
        <v>243371294</v>
      </c>
      <c r="E432" s="16" t="s">
        <v>6313</v>
      </c>
      <c r="F432" s="16" t="s">
        <v>17</v>
      </c>
      <c r="G432" s="16" t="s">
        <v>6719</v>
      </c>
    </row>
    <row r="433" spans="1:7" x14ac:dyDescent="0.25">
      <c r="A433">
        <v>1636799212</v>
      </c>
      <c r="B433" s="15">
        <v>44513.476990740739</v>
      </c>
      <c r="C433" s="16" t="s">
        <v>6720</v>
      </c>
      <c r="D433">
        <v>243371234</v>
      </c>
      <c r="E433" s="16" t="s">
        <v>62</v>
      </c>
      <c r="F433" s="16" t="s">
        <v>11</v>
      </c>
      <c r="G433" s="16" t="s">
        <v>6721</v>
      </c>
    </row>
    <row r="434" spans="1:7" x14ac:dyDescent="0.25">
      <c r="A434">
        <v>1636799246</v>
      </c>
      <c r="B434" s="15">
        <v>44513.477384259262</v>
      </c>
      <c r="C434" s="16" t="s">
        <v>6722</v>
      </c>
      <c r="D434">
        <v>243371234</v>
      </c>
      <c r="E434" s="16" t="s">
        <v>6004</v>
      </c>
      <c r="F434" s="16" t="s">
        <v>18</v>
      </c>
      <c r="G434" s="16" t="s">
        <v>6723</v>
      </c>
    </row>
    <row r="435" spans="1:7" x14ac:dyDescent="0.25">
      <c r="A435">
        <v>1636799264</v>
      </c>
      <c r="B435" s="15">
        <v>44513.477592592593</v>
      </c>
      <c r="C435" s="16" t="s">
        <v>6724</v>
      </c>
      <c r="D435">
        <v>243371234</v>
      </c>
      <c r="E435" s="16" t="s">
        <v>5931</v>
      </c>
      <c r="F435" s="16" t="s">
        <v>12</v>
      </c>
      <c r="G435" s="16" t="s">
        <v>6725</v>
      </c>
    </row>
    <row r="436" spans="1:7" x14ac:dyDescent="0.25">
      <c r="A436">
        <v>1636799276</v>
      </c>
      <c r="B436" s="15">
        <v>44513.477731481478</v>
      </c>
      <c r="C436" s="16" t="s">
        <v>6726</v>
      </c>
      <c r="D436">
        <v>243371294</v>
      </c>
      <c r="E436" s="16" t="s">
        <v>5949</v>
      </c>
      <c r="F436" s="16" t="s">
        <v>36</v>
      </c>
      <c r="G436" s="16" t="s">
        <v>6727</v>
      </c>
    </row>
    <row r="437" spans="1:7" x14ac:dyDescent="0.25">
      <c r="A437">
        <v>1636799299</v>
      </c>
      <c r="B437" s="15">
        <v>44513.477997685186</v>
      </c>
      <c r="C437" s="16" t="s">
        <v>6728</v>
      </c>
      <c r="D437">
        <v>243371294</v>
      </c>
      <c r="E437" s="16" t="s">
        <v>6225</v>
      </c>
      <c r="F437" s="16" t="s">
        <v>47</v>
      </c>
      <c r="G437" s="16" t="s">
        <v>6729</v>
      </c>
    </row>
    <row r="438" spans="1:7" x14ac:dyDescent="0.25">
      <c r="A438">
        <v>1636799330</v>
      </c>
      <c r="B438" s="15">
        <v>44513.478356481479</v>
      </c>
      <c r="C438" s="16" t="s">
        <v>6730</v>
      </c>
      <c r="D438">
        <v>243371294</v>
      </c>
      <c r="E438" s="16" t="s">
        <v>5970</v>
      </c>
      <c r="F438" s="16" t="s">
        <v>9</v>
      </c>
      <c r="G438" s="16" t="s">
        <v>6731</v>
      </c>
    </row>
    <row r="439" spans="1:7" x14ac:dyDescent="0.25">
      <c r="A439">
        <v>1636799339</v>
      </c>
      <c r="B439" s="15">
        <v>44513.478460648148</v>
      </c>
      <c r="C439" s="16" t="s">
        <v>6732</v>
      </c>
      <c r="D439">
        <v>243371234</v>
      </c>
      <c r="E439" s="16" t="s">
        <v>5964</v>
      </c>
      <c r="F439" s="16" t="s">
        <v>25</v>
      </c>
      <c r="G439" s="16" t="s">
        <v>6733</v>
      </c>
    </row>
    <row r="440" spans="1:7" x14ac:dyDescent="0.25">
      <c r="A440">
        <v>1636799359</v>
      </c>
      <c r="B440" s="15">
        <v>44513.478692129633</v>
      </c>
      <c r="C440" s="16" t="s">
        <v>6734</v>
      </c>
      <c r="D440">
        <v>243371294</v>
      </c>
      <c r="E440" s="16" t="s">
        <v>6090</v>
      </c>
      <c r="F440" s="16" t="s">
        <v>30</v>
      </c>
      <c r="G440" s="16" t="s">
        <v>6735</v>
      </c>
    </row>
    <row r="441" spans="1:7" x14ac:dyDescent="0.25">
      <c r="A441">
        <v>1636799402</v>
      </c>
      <c r="B441" s="15">
        <v>44513.479189814818</v>
      </c>
      <c r="C441" s="16" t="s">
        <v>6736</v>
      </c>
      <c r="D441">
        <v>243371234</v>
      </c>
      <c r="E441" s="16" t="s">
        <v>6606</v>
      </c>
      <c r="F441" s="16" t="s">
        <v>25</v>
      </c>
      <c r="G441" s="16" t="s">
        <v>6737</v>
      </c>
    </row>
    <row r="442" spans="1:7" x14ac:dyDescent="0.25">
      <c r="A442">
        <v>1636799428</v>
      </c>
      <c r="B442" s="15">
        <v>44513.479490740741</v>
      </c>
      <c r="C442" s="16" t="s">
        <v>6738</v>
      </c>
      <c r="D442">
        <v>243371234</v>
      </c>
      <c r="E442" s="16" t="s">
        <v>6263</v>
      </c>
      <c r="F442" s="16" t="s">
        <v>13</v>
      </c>
      <c r="G442" s="16" t="s">
        <v>6739</v>
      </c>
    </row>
    <row r="443" spans="1:7" x14ac:dyDescent="0.25">
      <c r="A443">
        <v>1636799431</v>
      </c>
      <c r="B443" s="15">
        <v>44513.479525462964</v>
      </c>
      <c r="C443" s="16" t="s">
        <v>6740</v>
      </c>
      <c r="D443">
        <v>243371234</v>
      </c>
      <c r="E443" s="16" t="s">
        <v>5931</v>
      </c>
      <c r="F443" s="16" t="s">
        <v>12</v>
      </c>
      <c r="G443" s="16" t="s">
        <v>6741</v>
      </c>
    </row>
    <row r="444" spans="1:7" x14ac:dyDescent="0.25">
      <c r="A444">
        <v>1636799440</v>
      </c>
      <c r="B444" s="15">
        <v>44513.479629629626</v>
      </c>
      <c r="C444" s="16" t="s">
        <v>6742</v>
      </c>
      <c r="D444">
        <v>243371234</v>
      </c>
      <c r="E444" s="16" t="s">
        <v>6743</v>
      </c>
      <c r="F444" s="16" t="s">
        <v>25</v>
      </c>
      <c r="G444" s="16" t="s">
        <v>6744</v>
      </c>
    </row>
    <row r="445" spans="1:7" x14ac:dyDescent="0.25">
      <c r="A445">
        <v>1636799468</v>
      </c>
      <c r="B445" s="15">
        <v>44513.479953703703</v>
      </c>
      <c r="C445" s="16" t="s">
        <v>6745</v>
      </c>
      <c r="D445">
        <v>243371234</v>
      </c>
      <c r="E445" s="16" t="s">
        <v>6090</v>
      </c>
      <c r="F445" s="16" t="s">
        <v>19</v>
      </c>
      <c r="G445" s="16" t="s">
        <v>6746</v>
      </c>
    </row>
    <row r="446" spans="1:7" x14ac:dyDescent="0.25">
      <c r="A446">
        <v>1636799514</v>
      </c>
      <c r="B446" s="15">
        <v>44513.480486111112</v>
      </c>
      <c r="C446" s="16" t="s">
        <v>6747</v>
      </c>
      <c r="D446">
        <v>243371294</v>
      </c>
      <c r="E446" s="16" t="s">
        <v>6606</v>
      </c>
      <c r="F446" s="16" t="s">
        <v>22</v>
      </c>
      <c r="G446" s="16" t="s">
        <v>6748</v>
      </c>
    </row>
    <row r="447" spans="1:7" x14ac:dyDescent="0.25">
      <c r="A447">
        <v>1636799529</v>
      </c>
      <c r="B447" s="15">
        <v>44513.48065972222</v>
      </c>
      <c r="C447" s="16" t="s">
        <v>6749</v>
      </c>
      <c r="D447">
        <v>243371234</v>
      </c>
      <c r="E447" s="16" t="s">
        <v>5973</v>
      </c>
      <c r="F447" s="16" t="s">
        <v>15</v>
      </c>
      <c r="G447" s="16" t="s">
        <v>6750</v>
      </c>
    </row>
    <row r="448" spans="1:7" x14ac:dyDescent="0.25">
      <c r="A448">
        <v>1636799530</v>
      </c>
      <c r="B448" s="15">
        <v>44513.480671296296</v>
      </c>
      <c r="C448" s="16" t="s">
        <v>6751</v>
      </c>
      <c r="D448">
        <v>243371294</v>
      </c>
      <c r="E448" s="16" t="s">
        <v>6304</v>
      </c>
      <c r="F448" s="16" t="s">
        <v>52</v>
      </c>
      <c r="G448" s="16" t="s">
        <v>6752</v>
      </c>
    </row>
    <row r="449" spans="1:7" x14ac:dyDescent="0.25">
      <c r="A449">
        <v>1636799553</v>
      </c>
      <c r="B449" s="15">
        <v>44513.480937499997</v>
      </c>
      <c r="C449" s="16" t="s">
        <v>6753</v>
      </c>
      <c r="D449">
        <v>243371234</v>
      </c>
      <c r="E449" s="16" t="s">
        <v>6743</v>
      </c>
      <c r="F449" s="16" t="s">
        <v>11</v>
      </c>
      <c r="G449" s="16" t="s">
        <v>6754</v>
      </c>
    </row>
    <row r="450" spans="1:7" x14ac:dyDescent="0.25">
      <c r="A450">
        <v>1636799566</v>
      </c>
      <c r="B450" s="15">
        <v>44513.481087962966</v>
      </c>
      <c r="C450" s="16" t="s">
        <v>6755</v>
      </c>
      <c r="D450">
        <v>243371234</v>
      </c>
      <c r="E450" s="16" t="s">
        <v>5976</v>
      </c>
      <c r="F450" s="16" t="s">
        <v>18</v>
      </c>
      <c r="G450" s="16" t="s">
        <v>6756</v>
      </c>
    </row>
    <row r="451" spans="1:7" x14ac:dyDescent="0.25">
      <c r="A451">
        <v>1636799599</v>
      </c>
      <c r="B451" s="15">
        <v>44513.481469907405</v>
      </c>
      <c r="C451" s="16" t="s">
        <v>6757</v>
      </c>
      <c r="D451">
        <v>243371234</v>
      </c>
      <c r="E451" s="16" t="s">
        <v>62</v>
      </c>
      <c r="F451" s="16" t="s">
        <v>15</v>
      </c>
      <c r="G451" s="16" t="s">
        <v>6758</v>
      </c>
    </row>
    <row r="452" spans="1:7" x14ac:dyDescent="0.25">
      <c r="A452">
        <v>1636799677</v>
      </c>
      <c r="B452" s="15">
        <v>44513.482372685183</v>
      </c>
      <c r="C452" s="16" t="s">
        <v>6550</v>
      </c>
      <c r="D452">
        <v>243371265</v>
      </c>
      <c r="E452" s="16" t="s">
        <v>6028</v>
      </c>
      <c r="F452" s="16" t="s">
        <v>37</v>
      </c>
      <c r="G452" s="16" t="s">
        <v>6759</v>
      </c>
    </row>
    <row r="453" spans="1:7" x14ac:dyDescent="0.25">
      <c r="A453">
        <v>1636799687</v>
      </c>
      <c r="B453" s="15">
        <v>44513.482488425929</v>
      </c>
      <c r="C453" s="16" t="s">
        <v>6742</v>
      </c>
      <c r="D453">
        <v>243371234</v>
      </c>
      <c r="E453" s="16" t="s">
        <v>5979</v>
      </c>
      <c r="F453" s="16" t="s">
        <v>25</v>
      </c>
      <c r="G453" s="16" t="s">
        <v>6744</v>
      </c>
    </row>
    <row r="454" spans="1:7" x14ac:dyDescent="0.25">
      <c r="A454">
        <v>1636799706</v>
      </c>
      <c r="B454" s="15">
        <v>44513.482708333337</v>
      </c>
      <c r="C454" s="16" t="s">
        <v>152</v>
      </c>
      <c r="D454">
        <v>243371347</v>
      </c>
      <c r="E454" s="16" t="s">
        <v>5979</v>
      </c>
      <c r="F454" s="16" t="s">
        <v>28</v>
      </c>
      <c r="G454" s="16" t="s">
        <v>6760</v>
      </c>
    </row>
    <row r="455" spans="1:7" x14ac:dyDescent="0.25">
      <c r="A455">
        <v>1636799707</v>
      </c>
      <c r="B455" s="15">
        <v>44513.482719907406</v>
      </c>
      <c r="C455" s="16" t="s">
        <v>6761</v>
      </c>
      <c r="D455">
        <v>243371294</v>
      </c>
      <c r="E455" s="16" t="s">
        <v>6225</v>
      </c>
      <c r="F455" s="16" t="s">
        <v>45</v>
      </c>
      <c r="G455" s="16" t="s">
        <v>6762</v>
      </c>
    </row>
    <row r="456" spans="1:7" x14ac:dyDescent="0.25">
      <c r="A456">
        <v>1636799718</v>
      </c>
      <c r="B456" s="15">
        <v>44513.482847222222</v>
      </c>
      <c r="C456" s="16" t="s">
        <v>6763</v>
      </c>
      <c r="D456">
        <v>243371234</v>
      </c>
      <c r="E456" s="16" t="s">
        <v>6004</v>
      </c>
      <c r="F456" s="16" t="s">
        <v>12</v>
      </c>
      <c r="G456" s="16" t="s">
        <v>6764</v>
      </c>
    </row>
    <row r="457" spans="1:7" x14ac:dyDescent="0.25">
      <c r="A457">
        <v>1636799721</v>
      </c>
      <c r="B457" s="15">
        <v>44513.482881944445</v>
      </c>
      <c r="C457" s="16" t="s">
        <v>6765</v>
      </c>
      <c r="D457">
        <v>243371234</v>
      </c>
      <c r="E457" s="16" t="s">
        <v>6090</v>
      </c>
      <c r="F457" s="16" t="s">
        <v>16</v>
      </c>
      <c r="G457" s="16" t="s">
        <v>6766</v>
      </c>
    </row>
    <row r="458" spans="1:7" x14ac:dyDescent="0.25">
      <c r="A458">
        <v>1636799760</v>
      </c>
      <c r="B458" s="15">
        <v>44513.48333333333</v>
      </c>
      <c r="C458" s="16" t="s">
        <v>152</v>
      </c>
      <c r="D458">
        <v>243371347</v>
      </c>
      <c r="E458" s="16" t="s">
        <v>6004</v>
      </c>
      <c r="F458" s="16" t="s">
        <v>28</v>
      </c>
      <c r="G458" s="16" t="s">
        <v>6767</v>
      </c>
    </row>
    <row r="459" spans="1:7" x14ac:dyDescent="0.25">
      <c r="A459">
        <v>1636799779</v>
      </c>
      <c r="B459" s="15">
        <v>44513.483553240738</v>
      </c>
      <c r="C459" s="16" t="s">
        <v>6768</v>
      </c>
      <c r="D459">
        <v>243371234</v>
      </c>
      <c r="E459" s="16" t="s">
        <v>5926</v>
      </c>
      <c r="F459" s="16" t="s">
        <v>18</v>
      </c>
      <c r="G459" s="16" t="s">
        <v>6769</v>
      </c>
    </row>
    <row r="460" spans="1:7" x14ac:dyDescent="0.25">
      <c r="A460">
        <v>1636799808</v>
      </c>
      <c r="B460" s="15">
        <v>44513.483888888892</v>
      </c>
      <c r="C460" s="16" t="s">
        <v>6734</v>
      </c>
      <c r="D460">
        <v>243371294</v>
      </c>
      <c r="E460" s="16" t="s">
        <v>6491</v>
      </c>
      <c r="F460" s="16" t="s">
        <v>30</v>
      </c>
      <c r="G460" s="16" t="s">
        <v>6770</v>
      </c>
    </row>
    <row r="461" spans="1:7" x14ac:dyDescent="0.25">
      <c r="A461">
        <v>1636799820</v>
      </c>
      <c r="B461" s="15">
        <v>44513.484027777777</v>
      </c>
      <c r="C461" s="16" t="s">
        <v>6771</v>
      </c>
      <c r="D461">
        <v>243371294</v>
      </c>
      <c r="E461" s="16" t="s">
        <v>5967</v>
      </c>
      <c r="F461" s="16" t="s">
        <v>36</v>
      </c>
      <c r="G461" s="16" t="s">
        <v>6772</v>
      </c>
    </row>
    <row r="462" spans="1:7" x14ac:dyDescent="0.25">
      <c r="A462">
        <v>1636799823</v>
      </c>
      <c r="B462" s="15">
        <v>44513.4840625</v>
      </c>
      <c r="C462" s="16" t="s">
        <v>6773</v>
      </c>
      <c r="D462">
        <v>243371234</v>
      </c>
      <c r="E462" s="16" t="s">
        <v>5973</v>
      </c>
      <c r="F462" s="16" t="s">
        <v>16</v>
      </c>
      <c r="G462" s="16" t="s">
        <v>6774</v>
      </c>
    </row>
    <row r="463" spans="1:7" x14ac:dyDescent="0.25">
      <c r="A463">
        <v>1636799837</v>
      </c>
      <c r="B463" s="15">
        <v>44513.484224537038</v>
      </c>
      <c r="C463" s="16" t="s">
        <v>6775</v>
      </c>
      <c r="D463">
        <v>243371234</v>
      </c>
      <c r="E463" s="16" t="s">
        <v>5964</v>
      </c>
      <c r="F463" s="16" t="s">
        <v>19</v>
      </c>
      <c r="G463" s="16" t="s">
        <v>6776</v>
      </c>
    </row>
    <row r="464" spans="1:7" x14ac:dyDescent="0.25">
      <c r="A464">
        <v>1636799839</v>
      </c>
      <c r="B464" s="15">
        <v>44513.484247685185</v>
      </c>
      <c r="C464" s="16" t="s">
        <v>6777</v>
      </c>
      <c r="D464">
        <v>243371265</v>
      </c>
      <c r="E464" s="16" t="s">
        <v>6606</v>
      </c>
      <c r="F464" s="16" t="s">
        <v>37</v>
      </c>
      <c r="G464" s="16" t="s">
        <v>6778</v>
      </c>
    </row>
    <row r="465" spans="1:7" x14ac:dyDescent="0.25">
      <c r="A465">
        <v>1636799877</v>
      </c>
      <c r="B465" s="15">
        <v>44513.4846875</v>
      </c>
      <c r="C465" s="16" t="s">
        <v>6779</v>
      </c>
      <c r="D465">
        <v>243371234</v>
      </c>
      <c r="E465" s="16" t="s">
        <v>6263</v>
      </c>
      <c r="F465" s="16" t="s">
        <v>12</v>
      </c>
      <c r="G465" s="16" t="s">
        <v>6780</v>
      </c>
    </row>
    <row r="466" spans="1:7" x14ac:dyDescent="0.25">
      <c r="A466">
        <v>1636799887</v>
      </c>
      <c r="B466" s="15">
        <v>44513.484803240739</v>
      </c>
      <c r="C466" s="16" t="s">
        <v>6781</v>
      </c>
      <c r="D466">
        <v>243371234</v>
      </c>
      <c r="E466" s="16" t="s">
        <v>5946</v>
      </c>
      <c r="F466" s="16" t="s">
        <v>11</v>
      </c>
      <c r="G466" s="16" t="s">
        <v>6782</v>
      </c>
    </row>
    <row r="467" spans="1:7" x14ac:dyDescent="0.25">
      <c r="A467">
        <v>1636799914</v>
      </c>
      <c r="B467" s="15">
        <v>44513.485115740739</v>
      </c>
      <c r="C467" s="16" t="s">
        <v>152</v>
      </c>
      <c r="D467">
        <v>243371346</v>
      </c>
      <c r="E467" s="16" t="s">
        <v>5976</v>
      </c>
      <c r="F467" s="16" t="s">
        <v>59</v>
      </c>
      <c r="G467" s="16" t="s">
        <v>6783</v>
      </c>
    </row>
    <row r="468" spans="1:7" x14ac:dyDescent="0.25">
      <c r="A468">
        <v>1636799921</v>
      </c>
      <c r="B468" s="15">
        <v>44513.485196759262</v>
      </c>
      <c r="C468" s="16" t="s">
        <v>6784</v>
      </c>
      <c r="D468">
        <v>243371234</v>
      </c>
      <c r="E468" s="16" t="s">
        <v>5940</v>
      </c>
      <c r="F468" s="16" t="s">
        <v>18</v>
      </c>
      <c r="G468" s="16" t="s">
        <v>6785</v>
      </c>
    </row>
    <row r="469" spans="1:7" x14ac:dyDescent="0.25">
      <c r="A469">
        <v>1636799922</v>
      </c>
      <c r="B469" s="15">
        <v>44513.485208333332</v>
      </c>
      <c r="C469" s="16" t="s">
        <v>6786</v>
      </c>
      <c r="D469">
        <v>243371294</v>
      </c>
      <c r="E469" s="16" t="s">
        <v>5970</v>
      </c>
      <c r="F469" s="16" t="s">
        <v>27</v>
      </c>
      <c r="G469" s="16" t="s">
        <v>6787</v>
      </c>
    </row>
    <row r="470" spans="1:7" x14ac:dyDescent="0.25">
      <c r="A470">
        <v>1636799926</v>
      </c>
      <c r="B470" s="15">
        <v>44513.485254629632</v>
      </c>
      <c r="C470" s="16" t="s">
        <v>6788</v>
      </c>
      <c r="D470">
        <v>243371234</v>
      </c>
      <c r="E470" s="16" t="s">
        <v>5926</v>
      </c>
      <c r="F470" s="16" t="s">
        <v>12</v>
      </c>
      <c r="G470" s="16" t="s">
        <v>6789</v>
      </c>
    </row>
    <row r="471" spans="1:7" x14ac:dyDescent="0.25">
      <c r="A471">
        <v>1636799946</v>
      </c>
      <c r="B471" s="15">
        <v>44513.485486111109</v>
      </c>
      <c r="C471" s="16" t="s">
        <v>6790</v>
      </c>
      <c r="D471">
        <v>243371234</v>
      </c>
      <c r="E471" s="16" t="s">
        <v>5949</v>
      </c>
      <c r="F471" s="16" t="s">
        <v>11</v>
      </c>
      <c r="G471" s="16" t="s">
        <v>6791</v>
      </c>
    </row>
    <row r="472" spans="1:7" x14ac:dyDescent="0.25">
      <c r="A472">
        <v>1636799949</v>
      </c>
      <c r="B472" s="15">
        <v>44513.485520833332</v>
      </c>
      <c r="C472" s="16" t="s">
        <v>6792</v>
      </c>
      <c r="D472">
        <v>243371234</v>
      </c>
      <c r="E472" s="16" t="s">
        <v>62</v>
      </c>
      <c r="F472" s="16" t="s">
        <v>15</v>
      </c>
      <c r="G472" s="16" t="s">
        <v>6793</v>
      </c>
    </row>
    <row r="473" spans="1:7" x14ac:dyDescent="0.25">
      <c r="A473">
        <v>1636799967</v>
      </c>
      <c r="B473" s="15">
        <v>44513.485729166663</v>
      </c>
      <c r="C473" s="16" t="s">
        <v>6794</v>
      </c>
      <c r="D473">
        <v>243371234</v>
      </c>
      <c r="E473" s="16" t="s">
        <v>5931</v>
      </c>
      <c r="F473" s="16" t="s">
        <v>18</v>
      </c>
      <c r="G473" s="16" t="s">
        <v>6795</v>
      </c>
    </row>
    <row r="474" spans="1:7" x14ac:dyDescent="0.25">
      <c r="A474">
        <v>1636799996</v>
      </c>
      <c r="B474" s="15">
        <v>44513.486064814817</v>
      </c>
      <c r="C474" s="16" t="s">
        <v>6796</v>
      </c>
      <c r="D474">
        <v>243371234</v>
      </c>
      <c r="E474" s="16" t="s">
        <v>6606</v>
      </c>
      <c r="F474" s="16" t="s">
        <v>11</v>
      </c>
      <c r="G474" s="16" t="s">
        <v>6797</v>
      </c>
    </row>
    <row r="475" spans="1:7" x14ac:dyDescent="0.25">
      <c r="A475">
        <v>1636800044</v>
      </c>
      <c r="B475" s="15">
        <v>44513.486620370371</v>
      </c>
      <c r="C475" s="16" t="s">
        <v>6798</v>
      </c>
      <c r="D475">
        <v>243371234</v>
      </c>
      <c r="E475" s="16" t="s">
        <v>5931</v>
      </c>
      <c r="F475" s="16" t="s">
        <v>18</v>
      </c>
      <c r="G475" s="16" t="s">
        <v>6799</v>
      </c>
    </row>
    <row r="476" spans="1:7" x14ac:dyDescent="0.25">
      <c r="A476">
        <v>1636800078</v>
      </c>
      <c r="B476" s="15">
        <v>44513.487013888887</v>
      </c>
      <c r="C476" s="16" t="s">
        <v>6800</v>
      </c>
      <c r="D476">
        <v>243371234</v>
      </c>
      <c r="E476" s="16" t="s">
        <v>6028</v>
      </c>
      <c r="F476" s="16" t="s">
        <v>16</v>
      </c>
      <c r="G476" s="16" t="s">
        <v>6801</v>
      </c>
    </row>
    <row r="477" spans="1:7" x14ac:dyDescent="0.25">
      <c r="A477">
        <v>1636800119</v>
      </c>
      <c r="B477" s="15">
        <v>44513.487488425926</v>
      </c>
      <c r="C477" s="16" t="s">
        <v>6802</v>
      </c>
      <c r="D477">
        <v>243371234</v>
      </c>
      <c r="E477" s="16" t="s">
        <v>5926</v>
      </c>
      <c r="F477" s="16" t="s">
        <v>12</v>
      </c>
      <c r="G477" s="16" t="s">
        <v>6803</v>
      </c>
    </row>
    <row r="478" spans="1:7" x14ac:dyDescent="0.25">
      <c r="A478">
        <v>1636800212</v>
      </c>
      <c r="B478" s="15">
        <v>44513.488564814812</v>
      </c>
      <c r="C478" s="16" t="s">
        <v>6804</v>
      </c>
      <c r="D478">
        <v>243371294</v>
      </c>
      <c r="E478" s="16" t="s">
        <v>5992</v>
      </c>
      <c r="F478" s="16" t="s">
        <v>30</v>
      </c>
      <c r="G478" s="16" t="s">
        <v>6805</v>
      </c>
    </row>
    <row r="479" spans="1:7" x14ac:dyDescent="0.25">
      <c r="A479">
        <v>1636800236</v>
      </c>
      <c r="B479" s="15">
        <v>44513.488842592589</v>
      </c>
      <c r="C479" s="16" t="s">
        <v>6806</v>
      </c>
      <c r="D479">
        <v>243371234</v>
      </c>
      <c r="E479" s="16" t="s">
        <v>5964</v>
      </c>
      <c r="F479" s="16" t="s">
        <v>15</v>
      </c>
      <c r="G479" s="16" t="s">
        <v>6807</v>
      </c>
    </row>
    <row r="480" spans="1:7" x14ac:dyDescent="0.25">
      <c r="A480">
        <v>1636800264</v>
      </c>
      <c r="B480" s="15">
        <v>44513.489166666666</v>
      </c>
      <c r="C480" s="16" t="s">
        <v>6808</v>
      </c>
      <c r="D480">
        <v>243371294</v>
      </c>
      <c r="E480" s="16" t="s">
        <v>5976</v>
      </c>
      <c r="F480" s="16" t="s">
        <v>17</v>
      </c>
      <c r="G480" s="16" t="s">
        <v>6809</v>
      </c>
    </row>
    <row r="481" spans="1:7" x14ac:dyDescent="0.25">
      <c r="A481">
        <v>1636800298</v>
      </c>
      <c r="B481" s="15">
        <v>44513.489560185182</v>
      </c>
      <c r="C481" s="16" t="s">
        <v>6810</v>
      </c>
      <c r="D481">
        <v>243371294</v>
      </c>
      <c r="E481" s="16" t="s">
        <v>6225</v>
      </c>
      <c r="F481" s="16" t="s">
        <v>47</v>
      </c>
      <c r="G481" s="16" t="s">
        <v>6811</v>
      </c>
    </row>
    <row r="482" spans="1:7" x14ac:dyDescent="0.25">
      <c r="A482">
        <v>1636800300</v>
      </c>
      <c r="B482" s="15">
        <v>44513.489583333336</v>
      </c>
      <c r="C482" s="16" t="s">
        <v>162</v>
      </c>
      <c r="D482">
        <v>3923879613</v>
      </c>
      <c r="E482" s="16" t="s">
        <v>5949</v>
      </c>
      <c r="F482" s="16" t="s">
        <v>6662</v>
      </c>
      <c r="G482" s="16" t="s">
        <v>6812</v>
      </c>
    </row>
    <row r="483" spans="1:7" x14ac:dyDescent="0.25">
      <c r="A483">
        <v>1636800300</v>
      </c>
      <c r="B483" s="15">
        <v>44513.489583333336</v>
      </c>
      <c r="C483" s="16" t="s">
        <v>6813</v>
      </c>
      <c r="D483">
        <v>243371294</v>
      </c>
      <c r="E483" s="16" t="s">
        <v>6004</v>
      </c>
      <c r="F483" s="16" t="s">
        <v>29</v>
      </c>
      <c r="G483" s="16" t="s">
        <v>6814</v>
      </c>
    </row>
    <row r="484" spans="1:7" x14ac:dyDescent="0.25">
      <c r="A484">
        <v>1636800310</v>
      </c>
      <c r="B484" s="15">
        <v>44513.489699074074</v>
      </c>
      <c r="C484" s="16" t="s">
        <v>6815</v>
      </c>
      <c r="D484">
        <v>243371234</v>
      </c>
      <c r="E484" s="16" t="s">
        <v>5973</v>
      </c>
      <c r="F484" s="16" t="s">
        <v>35</v>
      </c>
      <c r="G484" s="16" t="s">
        <v>6816</v>
      </c>
    </row>
    <row r="485" spans="1:7" x14ac:dyDescent="0.25">
      <c r="A485">
        <v>1636800317</v>
      </c>
      <c r="B485" s="15">
        <v>44513.48978009259</v>
      </c>
      <c r="C485" s="16" t="s">
        <v>6817</v>
      </c>
      <c r="D485">
        <v>243371234</v>
      </c>
      <c r="E485" s="16" t="s">
        <v>62</v>
      </c>
      <c r="F485" s="16" t="s">
        <v>16</v>
      </c>
      <c r="G485" s="16" t="s">
        <v>6818</v>
      </c>
    </row>
    <row r="486" spans="1:7" x14ac:dyDescent="0.25">
      <c r="A486">
        <v>1636800320</v>
      </c>
      <c r="B486" s="15">
        <v>44513.489814814813</v>
      </c>
      <c r="C486" s="16" t="s">
        <v>6747</v>
      </c>
      <c r="D486">
        <v>243371294</v>
      </c>
      <c r="E486" s="16" t="s">
        <v>6491</v>
      </c>
      <c r="F486" s="16" t="s">
        <v>30</v>
      </c>
      <c r="G486" s="16" t="s">
        <v>6819</v>
      </c>
    </row>
    <row r="487" spans="1:7" x14ac:dyDescent="0.25">
      <c r="A487">
        <v>1636800351</v>
      </c>
      <c r="B487" s="15">
        <v>44513.490173611113</v>
      </c>
      <c r="C487" s="16" t="s">
        <v>6820</v>
      </c>
      <c r="D487">
        <v>243371294</v>
      </c>
      <c r="E487" s="16" t="s">
        <v>5937</v>
      </c>
      <c r="F487" s="16" t="s">
        <v>14</v>
      </c>
      <c r="G487" s="16" t="s">
        <v>6821</v>
      </c>
    </row>
    <row r="488" spans="1:7" x14ac:dyDescent="0.25">
      <c r="A488">
        <v>1636800386</v>
      </c>
      <c r="B488" s="15">
        <v>44513.490578703706</v>
      </c>
      <c r="C488" s="16" t="s">
        <v>6822</v>
      </c>
      <c r="D488">
        <v>243371294</v>
      </c>
      <c r="E488" s="16" t="s">
        <v>5970</v>
      </c>
      <c r="F488" s="16" t="s">
        <v>29</v>
      </c>
      <c r="G488" s="16" t="s">
        <v>6823</v>
      </c>
    </row>
    <row r="489" spans="1:7" x14ac:dyDescent="0.25">
      <c r="A489">
        <v>1636800399</v>
      </c>
      <c r="B489" s="15">
        <v>44513.490729166668</v>
      </c>
      <c r="C489" s="16" t="s">
        <v>6824</v>
      </c>
      <c r="D489">
        <v>243371234</v>
      </c>
      <c r="E489" s="16" t="s">
        <v>5926</v>
      </c>
      <c r="F489" s="16" t="s">
        <v>13</v>
      </c>
      <c r="G489" s="16" t="s">
        <v>6825</v>
      </c>
    </row>
    <row r="490" spans="1:7" x14ac:dyDescent="0.25">
      <c r="A490">
        <v>1636800423</v>
      </c>
      <c r="B490" s="15">
        <v>44513.491006944445</v>
      </c>
      <c r="C490" s="16" t="s">
        <v>6826</v>
      </c>
      <c r="D490">
        <v>243371294</v>
      </c>
      <c r="E490" s="16" t="s">
        <v>6304</v>
      </c>
      <c r="F490" s="16" t="s">
        <v>14</v>
      </c>
      <c r="G490" s="16" t="s">
        <v>6827</v>
      </c>
    </row>
    <row r="491" spans="1:7" x14ac:dyDescent="0.25">
      <c r="A491">
        <v>1636800469</v>
      </c>
      <c r="B491" s="15">
        <v>44513.491539351853</v>
      </c>
      <c r="C491" s="16" t="s">
        <v>6773</v>
      </c>
      <c r="D491">
        <v>243371234</v>
      </c>
      <c r="E491" s="16" t="s">
        <v>6028</v>
      </c>
      <c r="F491" s="16" t="s">
        <v>16</v>
      </c>
      <c r="G491" s="16" t="s">
        <v>6828</v>
      </c>
    </row>
    <row r="492" spans="1:7" x14ac:dyDescent="0.25">
      <c r="A492">
        <v>1636800479</v>
      </c>
      <c r="B492" s="15">
        <v>44513.491655092592</v>
      </c>
      <c r="C492" s="16" t="s">
        <v>6806</v>
      </c>
      <c r="D492">
        <v>243371234</v>
      </c>
      <c r="E492" s="16" t="s">
        <v>5964</v>
      </c>
      <c r="F492" s="16" t="s">
        <v>16</v>
      </c>
      <c r="G492" s="16" t="s">
        <v>6829</v>
      </c>
    </row>
    <row r="493" spans="1:7" x14ac:dyDescent="0.25">
      <c r="A493">
        <v>1636800498</v>
      </c>
      <c r="B493" s="15">
        <v>44513.491875</v>
      </c>
      <c r="C493" s="16" t="s">
        <v>6830</v>
      </c>
      <c r="D493">
        <v>243371234</v>
      </c>
      <c r="E493" s="16" t="s">
        <v>6606</v>
      </c>
      <c r="F493" s="16" t="s">
        <v>11</v>
      </c>
      <c r="G493" s="16" t="s">
        <v>6831</v>
      </c>
    </row>
    <row r="494" spans="1:7" x14ac:dyDescent="0.25">
      <c r="A494">
        <v>1636800515</v>
      </c>
      <c r="B494" s="15">
        <v>44513.492071759261</v>
      </c>
      <c r="C494" s="16" t="s">
        <v>6832</v>
      </c>
      <c r="D494">
        <v>243371294</v>
      </c>
      <c r="E494" s="16" t="s">
        <v>5937</v>
      </c>
      <c r="F494" s="16" t="s">
        <v>17</v>
      </c>
      <c r="G494" s="16" t="s">
        <v>6833</v>
      </c>
    </row>
    <row r="495" spans="1:7" x14ac:dyDescent="0.25">
      <c r="A495">
        <v>1636800529</v>
      </c>
      <c r="B495" s="15">
        <v>44513.4922337963</v>
      </c>
      <c r="C495" s="16" t="s">
        <v>6834</v>
      </c>
      <c r="D495">
        <v>243371234</v>
      </c>
      <c r="E495" s="16" t="s">
        <v>62</v>
      </c>
      <c r="F495" s="16" t="s">
        <v>15</v>
      </c>
      <c r="G495" s="16" t="s">
        <v>6835</v>
      </c>
    </row>
    <row r="496" spans="1:7" x14ac:dyDescent="0.25">
      <c r="A496">
        <v>1636800529</v>
      </c>
      <c r="B496" s="15">
        <v>44513.4922337963</v>
      </c>
      <c r="C496" s="16" t="s">
        <v>6768</v>
      </c>
      <c r="D496">
        <v>243371234</v>
      </c>
      <c r="E496" s="16" t="s">
        <v>6090</v>
      </c>
      <c r="F496" s="16" t="s">
        <v>26</v>
      </c>
      <c r="G496" s="16" t="s">
        <v>6836</v>
      </c>
    </row>
    <row r="497" spans="1:7" x14ac:dyDescent="0.25">
      <c r="A497">
        <v>1636800569</v>
      </c>
      <c r="B497" s="15">
        <v>44513.492696759262</v>
      </c>
      <c r="C497" s="16" t="s">
        <v>6837</v>
      </c>
      <c r="D497">
        <v>243371294</v>
      </c>
      <c r="E497" s="16" t="s">
        <v>5970</v>
      </c>
      <c r="F497" s="16" t="s">
        <v>29</v>
      </c>
      <c r="G497" s="16" t="s">
        <v>6838</v>
      </c>
    </row>
    <row r="498" spans="1:7" x14ac:dyDescent="0.25">
      <c r="A498">
        <v>1636800575</v>
      </c>
      <c r="B498" s="15">
        <v>44513.492766203701</v>
      </c>
      <c r="C498" s="16" t="s">
        <v>162</v>
      </c>
      <c r="D498">
        <v>3356495148</v>
      </c>
      <c r="E498" s="16" t="s">
        <v>5967</v>
      </c>
      <c r="F498" s="16" t="s">
        <v>6662</v>
      </c>
      <c r="G498" s="16" t="s">
        <v>6839</v>
      </c>
    </row>
    <row r="499" spans="1:7" x14ac:dyDescent="0.25">
      <c r="A499">
        <v>1636800586</v>
      </c>
      <c r="B499" s="15">
        <v>44513.492893518516</v>
      </c>
      <c r="C499" s="16" t="s">
        <v>6840</v>
      </c>
      <c r="D499">
        <v>243371294</v>
      </c>
      <c r="E499" s="16" t="s">
        <v>6004</v>
      </c>
      <c r="F499" s="16" t="s">
        <v>14</v>
      </c>
      <c r="G499" s="16" t="s">
        <v>6841</v>
      </c>
    </row>
    <row r="500" spans="1:7" x14ac:dyDescent="0.25">
      <c r="A500">
        <v>1636800615</v>
      </c>
      <c r="B500" s="15">
        <v>44513.49322916667</v>
      </c>
      <c r="C500" s="16" t="s">
        <v>6842</v>
      </c>
      <c r="D500">
        <v>243371234</v>
      </c>
      <c r="E500" s="16" t="s">
        <v>6491</v>
      </c>
      <c r="F500" s="16" t="s">
        <v>25</v>
      </c>
      <c r="G500" s="16" t="s">
        <v>6843</v>
      </c>
    </row>
    <row r="501" spans="1:7" x14ac:dyDescent="0.25">
      <c r="A501">
        <v>1636800656</v>
      </c>
      <c r="B501" s="15">
        <v>44513.493703703702</v>
      </c>
      <c r="C501" s="16" t="s">
        <v>6844</v>
      </c>
      <c r="D501">
        <v>243371294</v>
      </c>
      <c r="E501" s="16" t="s">
        <v>5970</v>
      </c>
      <c r="F501" s="16" t="s">
        <v>29</v>
      </c>
      <c r="G501" s="16" t="s">
        <v>6845</v>
      </c>
    </row>
    <row r="502" spans="1:7" x14ac:dyDescent="0.25">
      <c r="A502">
        <v>1636800671</v>
      </c>
      <c r="B502" s="15">
        <v>44513.493877314817</v>
      </c>
      <c r="C502" s="16" t="s">
        <v>6846</v>
      </c>
      <c r="D502">
        <v>243371294</v>
      </c>
      <c r="E502" s="16" t="s">
        <v>5949</v>
      </c>
      <c r="F502" s="16" t="s">
        <v>32</v>
      </c>
      <c r="G502" s="16" t="s">
        <v>6847</v>
      </c>
    </row>
    <row r="503" spans="1:7" x14ac:dyDescent="0.25">
      <c r="A503">
        <v>1636800739</v>
      </c>
      <c r="B503" s="15">
        <v>44513.494664351849</v>
      </c>
      <c r="C503" s="16" t="s">
        <v>6550</v>
      </c>
      <c r="D503">
        <v>243371294</v>
      </c>
      <c r="E503" s="16" t="s">
        <v>6225</v>
      </c>
      <c r="F503" s="16" t="s">
        <v>9</v>
      </c>
      <c r="G503" s="16" t="s">
        <v>6848</v>
      </c>
    </row>
    <row r="504" spans="1:7" x14ac:dyDescent="0.25">
      <c r="A504">
        <v>1636800757</v>
      </c>
      <c r="B504" s="15">
        <v>44513.494872685187</v>
      </c>
      <c r="C504" s="16" t="s">
        <v>6806</v>
      </c>
      <c r="D504">
        <v>243371234</v>
      </c>
      <c r="E504" s="16" t="s">
        <v>62</v>
      </c>
      <c r="F504" s="16" t="s">
        <v>16</v>
      </c>
      <c r="G504" s="16" t="s">
        <v>6849</v>
      </c>
    </row>
    <row r="505" spans="1:7" x14ac:dyDescent="0.25">
      <c r="A505">
        <v>1636800764</v>
      </c>
      <c r="B505" s="15">
        <v>44513.494953703703</v>
      </c>
      <c r="C505" s="16" t="s">
        <v>6850</v>
      </c>
      <c r="D505">
        <v>243371234</v>
      </c>
      <c r="E505" s="16" t="s">
        <v>5967</v>
      </c>
      <c r="F505" s="16" t="s">
        <v>48</v>
      </c>
      <c r="G505" s="16" t="s">
        <v>6851</v>
      </c>
    </row>
    <row r="506" spans="1:7" x14ac:dyDescent="0.25">
      <c r="A506">
        <v>1636800765</v>
      </c>
      <c r="B506" s="15">
        <v>44513.49496527778</v>
      </c>
      <c r="C506" s="16" t="s">
        <v>6852</v>
      </c>
      <c r="D506">
        <v>243371294</v>
      </c>
      <c r="E506" s="16" t="s">
        <v>5970</v>
      </c>
      <c r="F506" s="16" t="s">
        <v>27</v>
      </c>
      <c r="G506" s="16" t="s">
        <v>6853</v>
      </c>
    </row>
    <row r="507" spans="1:7" x14ac:dyDescent="0.25">
      <c r="A507">
        <v>1636800765</v>
      </c>
      <c r="B507" s="15">
        <v>44513.49496527778</v>
      </c>
      <c r="C507" s="16" t="s">
        <v>6800</v>
      </c>
      <c r="D507">
        <v>243371234</v>
      </c>
      <c r="E507" s="16" t="s">
        <v>5964</v>
      </c>
      <c r="F507" s="16" t="s">
        <v>11</v>
      </c>
      <c r="G507" s="16" t="s">
        <v>6854</v>
      </c>
    </row>
    <row r="508" spans="1:7" x14ac:dyDescent="0.25">
      <c r="A508">
        <v>1636800785</v>
      </c>
      <c r="B508" s="15">
        <v>44513.495196759257</v>
      </c>
      <c r="C508" s="16" t="s">
        <v>6855</v>
      </c>
      <c r="D508">
        <v>243371234</v>
      </c>
      <c r="E508" s="16" t="s">
        <v>5931</v>
      </c>
      <c r="F508" s="16" t="s">
        <v>18</v>
      </c>
      <c r="G508" s="16" t="s">
        <v>6856</v>
      </c>
    </row>
    <row r="509" spans="1:7" x14ac:dyDescent="0.25">
      <c r="A509">
        <v>1636800786</v>
      </c>
      <c r="B509" s="15">
        <v>44513.495208333334</v>
      </c>
      <c r="C509" s="16" t="s">
        <v>162</v>
      </c>
      <c r="D509">
        <v>3387042429</v>
      </c>
      <c r="E509" s="16" t="s">
        <v>5949</v>
      </c>
      <c r="F509" s="16" t="s">
        <v>6662</v>
      </c>
      <c r="G509" s="16" t="s">
        <v>6857</v>
      </c>
    </row>
    <row r="510" spans="1:7" x14ac:dyDescent="0.25">
      <c r="A510">
        <v>1636800813</v>
      </c>
      <c r="B510" s="15">
        <v>44513.495520833334</v>
      </c>
      <c r="C510" s="16" t="s">
        <v>6858</v>
      </c>
      <c r="D510">
        <v>243371234</v>
      </c>
      <c r="E510" s="16" t="s">
        <v>5931</v>
      </c>
      <c r="F510" s="16" t="s">
        <v>13</v>
      </c>
      <c r="G510" s="16" t="s">
        <v>6859</v>
      </c>
    </row>
    <row r="511" spans="1:7" x14ac:dyDescent="0.25">
      <c r="A511">
        <v>1636800848</v>
      </c>
      <c r="B511" s="15">
        <v>44513.495925925927</v>
      </c>
      <c r="C511" s="16" t="s">
        <v>157</v>
      </c>
      <c r="D511">
        <v>3493168685</v>
      </c>
      <c r="E511" s="16" t="s">
        <v>5923</v>
      </c>
      <c r="F511" s="16" t="s">
        <v>6860</v>
      </c>
      <c r="G511" s="16" t="s">
        <v>6861</v>
      </c>
    </row>
    <row r="512" spans="1:7" x14ac:dyDescent="0.25">
      <c r="A512">
        <v>1636800887</v>
      </c>
      <c r="B512" s="15">
        <v>44513.496377314812</v>
      </c>
      <c r="C512" s="16" t="s">
        <v>152</v>
      </c>
      <c r="D512">
        <v>243371347</v>
      </c>
      <c r="E512" s="16" t="s">
        <v>5926</v>
      </c>
      <c r="F512" s="16" t="s">
        <v>28</v>
      </c>
      <c r="G512" s="16" t="s">
        <v>6862</v>
      </c>
    </row>
    <row r="513" spans="1:7" x14ac:dyDescent="0.25">
      <c r="A513">
        <v>1636800913</v>
      </c>
      <c r="B513" s="15">
        <v>44513.496678240743</v>
      </c>
      <c r="C513" s="16" t="s">
        <v>6863</v>
      </c>
      <c r="D513">
        <v>243371234</v>
      </c>
      <c r="E513" s="16" t="s">
        <v>6743</v>
      </c>
      <c r="F513" s="16" t="s">
        <v>19</v>
      </c>
      <c r="G513" s="16" t="s">
        <v>6864</v>
      </c>
    </row>
    <row r="514" spans="1:7" x14ac:dyDescent="0.25">
      <c r="A514">
        <v>1636800915</v>
      </c>
      <c r="B514" s="15">
        <v>44513.496701388889</v>
      </c>
      <c r="C514" s="16" t="s">
        <v>6865</v>
      </c>
      <c r="D514">
        <v>243371234</v>
      </c>
      <c r="E514" s="16" t="s">
        <v>5967</v>
      </c>
      <c r="F514" s="16" t="s">
        <v>11</v>
      </c>
      <c r="G514" s="16" t="s">
        <v>6866</v>
      </c>
    </row>
    <row r="515" spans="1:7" x14ac:dyDescent="0.25">
      <c r="A515">
        <v>1636800943</v>
      </c>
      <c r="B515" s="15">
        <v>44513.497025462966</v>
      </c>
      <c r="C515" s="16" t="s">
        <v>6867</v>
      </c>
      <c r="D515">
        <v>243371234</v>
      </c>
      <c r="E515" s="16" t="s">
        <v>62</v>
      </c>
      <c r="F515" s="16" t="s">
        <v>19</v>
      </c>
      <c r="G515" s="16" t="s">
        <v>6868</v>
      </c>
    </row>
    <row r="516" spans="1:7" x14ac:dyDescent="0.25">
      <c r="A516">
        <v>1636800943</v>
      </c>
      <c r="B516" s="15">
        <v>44513.497025462966</v>
      </c>
      <c r="C516" s="16" t="s">
        <v>6869</v>
      </c>
      <c r="D516">
        <v>243371234</v>
      </c>
      <c r="E516" s="16" t="s">
        <v>6090</v>
      </c>
      <c r="F516" s="16" t="s">
        <v>25</v>
      </c>
      <c r="G516" s="16" t="s">
        <v>6870</v>
      </c>
    </row>
    <row r="517" spans="1:7" x14ac:dyDescent="0.25">
      <c r="A517">
        <v>1636801013</v>
      </c>
      <c r="B517" s="15">
        <v>44513.497835648152</v>
      </c>
      <c r="C517" s="16" t="s">
        <v>6846</v>
      </c>
      <c r="D517">
        <v>243371294</v>
      </c>
      <c r="E517" s="16" t="s">
        <v>5992</v>
      </c>
      <c r="F517" s="16" t="s">
        <v>30</v>
      </c>
      <c r="G517" s="16" t="s">
        <v>6871</v>
      </c>
    </row>
    <row r="518" spans="1:7" x14ac:dyDescent="0.25">
      <c r="A518">
        <v>1636801034</v>
      </c>
      <c r="B518" s="15">
        <v>44513.498078703706</v>
      </c>
      <c r="C518" s="16" t="s">
        <v>6869</v>
      </c>
      <c r="D518">
        <v>243371234</v>
      </c>
      <c r="E518" s="16" t="s">
        <v>5946</v>
      </c>
      <c r="F518" s="16" t="s">
        <v>25</v>
      </c>
      <c r="G518" s="16" t="s">
        <v>6870</v>
      </c>
    </row>
    <row r="519" spans="1:7" x14ac:dyDescent="0.25">
      <c r="A519">
        <v>1636801044</v>
      </c>
      <c r="B519" s="15">
        <v>44513.498194444444</v>
      </c>
      <c r="C519" s="16" t="s">
        <v>6872</v>
      </c>
      <c r="D519">
        <v>243371234</v>
      </c>
      <c r="E519" s="16" t="s">
        <v>5940</v>
      </c>
      <c r="F519" s="16" t="s">
        <v>12</v>
      </c>
      <c r="G519" s="16" t="s">
        <v>6873</v>
      </c>
    </row>
    <row r="520" spans="1:7" x14ac:dyDescent="0.25">
      <c r="A520">
        <v>1636801125</v>
      </c>
      <c r="B520" s="15">
        <v>44513.499131944445</v>
      </c>
      <c r="C520" s="16" t="s">
        <v>6874</v>
      </c>
      <c r="D520">
        <v>243371234</v>
      </c>
      <c r="E520" s="16" t="s">
        <v>5949</v>
      </c>
      <c r="F520" s="16" t="s">
        <v>16</v>
      </c>
      <c r="G520" s="16" t="s">
        <v>6875</v>
      </c>
    </row>
    <row r="521" spans="1:7" x14ac:dyDescent="0.25">
      <c r="A521">
        <v>1636801144</v>
      </c>
      <c r="B521" s="15">
        <v>44513.499351851853</v>
      </c>
      <c r="C521" s="16" t="s">
        <v>6876</v>
      </c>
      <c r="D521">
        <v>243371234</v>
      </c>
      <c r="E521" s="16" t="s">
        <v>5926</v>
      </c>
      <c r="F521" s="16" t="s">
        <v>12</v>
      </c>
      <c r="G521" s="16" t="s">
        <v>6877</v>
      </c>
    </row>
    <row r="522" spans="1:7" x14ac:dyDescent="0.25">
      <c r="A522">
        <v>1636801152</v>
      </c>
      <c r="B522" s="15">
        <v>44513.499444444446</v>
      </c>
      <c r="C522" s="16" t="s">
        <v>6878</v>
      </c>
      <c r="D522">
        <v>243371294</v>
      </c>
      <c r="E522" s="16" t="s">
        <v>6004</v>
      </c>
      <c r="F522" s="16" t="s">
        <v>29</v>
      </c>
      <c r="G522" s="16" t="s">
        <v>6879</v>
      </c>
    </row>
    <row r="523" spans="1:7" x14ac:dyDescent="0.25">
      <c r="A523">
        <v>1636801153</v>
      </c>
      <c r="B523" s="15">
        <v>44513.499456018515</v>
      </c>
      <c r="C523" s="16" t="s">
        <v>6068</v>
      </c>
      <c r="D523">
        <v>243371234</v>
      </c>
      <c r="E523" s="16" t="s">
        <v>6090</v>
      </c>
      <c r="F523" s="16" t="s">
        <v>11</v>
      </c>
      <c r="G523" s="16" t="s">
        <v>6880</v>
      </c>
    </row>
    <row r="524" spans="1:7" x14ac:dyDescent="0.25">
      <c r="A524">
        <v>1636801159</v>
      </c>
      <c r="B524" s="15">
        <v>44513.499525462961</v>
      </c>
      <c r="C524" s="16" t="s">
        <v>6881</v>
      </c>
      <c r="D524">
        <v>243371234</v>
      </c>
      <c r="E524" s="16" t="s">
        <v>6028</v>
      </c>
      <c r="F524" s="16" t="s">
        <v>11</v>
      </c>
      <c r="G524" s="16" t="s">
        <v>6882</v>
      </c>
    </row>
    <row r="525" spans="1:7" x14ac:dyDescent="0.25">
      <c r="A525">
        <v>1636801174</v>
      </c>
      <c r="B525" s="15">
        <v>44513.499699074076</v>
      </c>
      <c r="C525" s="16" t="s">
        <v>6883</v>
      </c>
      <c r="D525">
        <v>243371234</v>
      </c>
      <c r="E525" s="16" t="s">
        <v>5964</v>
      </c>
      <c r="F525" s="16" t="s">
        <v>25</v>
      </c>
      <c r="G525" s="16" t="s">
        <v>6884</v>
      </c>
    </row>
    <row r="526" spans="1:7" x14ac:dyDescent="0.25">
      <c r="A526">
        <v>1636801207</v>
      </c>
      <c r="B526" s="15">
        <v>44513.500081018516</v>
      </c>
      <c r="C526" s="16" t="s">
        <v>6885</v>
      </c>
      <c r="D526">
        <v>243371234</v>
      </c>
      <c r="E526" s="16" t="s">
        <v>62</v>
      </c>
      <c r="F526" s="16" t="s">
        <v>15</v>
      </c>
      <c r="G526" s="16" t="s">
        <v>6886</v>
      </c>
    </row>
    <row r="527" spans="1:7" x14ac:dyDescent="0.25">
      <c r="A527">
        <v>1636801224</v>
      </c>
      <c r="B527" s="15">
        <v>44513.500277777777</v>
      </c>
      <c r="C527" s="16" t="s">
        <v>6887</v>
      </c>
      <c r="D527">
        <v>243371294</v>
      </c>
      <c r="E527" s="16" t="s">
        <v>6225</v>
      </c>
      <c r="F527" s="16" t="s">
        <v>29</v>
      </c>
      <c r="G527" s="16" t="s">
        <v>6888</v>
      </c>
    </row>
    <row r="528" spans="1:7" x14ac:dyDescent="0.25">
      <c r="A528">
        <v>1636801235</v>
      </c>
      <c r="B528" s="15">
        <v>44513.500405092593</v>
      </c>
      <c r="C528" s="16" t="s">
        <v>6889</v>
      </c>
      <c r="D528">
        <v>243371234</v>
      </c>
      <c r="E528" s="16" t="s">
        <v>6304</v>
      </c>
      <c r="F528" s="16" t="s">
        <v>18</v>
      </c>
      <c r="G528" s="16" t="s">
        <v>6890</v>
      </c>
    </row>
    <row r="529" spans="1:7" x14ac:dyDescent="0.25">
      <c r="A529">
        <v>1636801247</v>
      </c>
      <c r="B529" s="15">
        <v>44513.500543981485</v>
      </c>
      <c r="C529" s="16" t="s">
        <v>6891</v>
      </c>
      <c r="D529">
        <v>243371234</v>
      </c>
      <c r="E529" s="16" t="s">
        <v>6491</v>
      </c>
      <c r="F529" s="16" t="s">
        <v>11</v>
      </c>
      <c r="G529" s="16" t="s">
        <v>6892</v>
      </c>
    </row>
    <row r="530" spans="1:7" x14ac:dyDescent="0.25">
      <c r="A530">
        <v>1636801249</v>
      </c>
      <c r="B530" s="15">
        <v>44513.500567129631</v>
      </c>
      <c r="C530" s="16" t="s">
        <v>6893</v>
      </c>
      <c r="D530">
        <v>243371234</v>
      </c>
      <c r="E530" s="16" t="s">
        <v>5946</v>
      </c>
      <c r="F530" s="16" t="s">
        <v>25</v>
      </c>
      <c r="G530" s="16" t="s">
        <v>6894</v>
      </c>
    </row>
    <row r="531" spans="1:7" x14ac:dyDescent="0.25">
      <c r="A531">
        <v>1636801272</v>
      </c>
      <c r="B531" s="15">
        <v>44513.500833333332</v>
      </c>
      <c r="C531" s="16" t="s">
        <v>162</v>
      </c>
      <c r="D531">
        <v>3471189833</v>
      </c>
      <c r="E531" s="16" t="s">
        <v>5967</v>
      </c>
      <c r="F531" s="16" t="s">
        <v>42</v>
      </c>
      <c r="G531" s="16" t="s">
        <v>6895</v>
      </c>
    </row>
    <row r="532" spans="1:7" x14ac:dyDescent="0.25">
      <c r="A532">
        <v>1636801315</v>
      </c>
      <c r="B532" s="15">
        <v>44513.501331018517</v>
      </c>
      <c r="C532" s="16" t="s">
        <v>6665</v>
      </c>
      <c r="D532">
        <v>243371234</v>
      </c>
      <c r="E532" s="16" t="s">
        <v>5926</v>
      </c>
      <c r="F532" s="16" t="s">
        <v>13</v>
      </c>
      <c r="G532" s="16" t="s">
        <v>6896</v>
      </c>
    </row>
    <row r="533" spans="1:7" x14ac:dyDescent="0.25">
      <c r="A533">
        <v>1636801320</v>
      </c>
      <c r="B533" s="15">
        <v>44513.501388888886</v>
      </c>
      <c r="C533" s="16" t="s">
        <v>6897</v>
      </c>
      <c r="D533">
        <v>243371294</v>
      </c>
      <c r="E533" s="16" t="s">
        <v>6225</v>
      </c>
      <c r="F533" s="16" t="s">
        <v>29</v>
      </c>
      <c r="G533" s="16" t="s">
        <v>6898</v>
      </c>
    </row>
    <row r="534" spans="1:7" x14ac:dyDescent="0.25">
      <c r="A534">
        <v>1636801323</v>
      </c>
      <c r="B534" s="15">
        <v>44513.501423611109</v>
      </c>
      <c r="C534" s="16" t="s">
        <v>6899</v>
      </c>
      <c r="D534">
        <v>243371234</v>
      </c>
      <c r="E534" s="16" t="s">
        <v>5973</v>
      </c>
      <c r="F534" s="16" t="s">
        <v>25</v>
      </c>
      <c r="G534" s="16" t="s">
        <v>6900</v>
      </c>
    </row>
    <row r="535" spans="1:7" x14ac:dyDescent="0.25">
      <c r="A535">
        <v>1636801328</v>
      </c>
      <c r="B535" s="15">
        <v>44513.501481481479</v>
      </c>
      <c r="C535" s="16" t="s">
        <v>6901</v>
      </c>
      <c r="D535">
        <v>243371234</v>
      </c>
      <c r="E535" s="16" t="s">
        <v>6263</v>
      </c>
      <c r="F535" s="16" t="s">
        <v>12</v>
      </c>
      <c r="G535" s="16" t="s">
        <v>6902</v>
      </c>
    </row>
    <row r="536" spans="1:7" x14ac:dyDescent="0.25">
      <c r="A536">
        <v>1636801338</v>
      </c>
      <c r="B536" s="15">
        <v>44513.501597222225</v>
      </c>
      <c r="C536" s="16" t="s">
        <v>152</v>
      </c>
      <c r="D536">
        <v>243371347</v>
      </c>
      <c r="E536" s="16" t="s">
        <v>5931</v>
      </c>
      <c r="F536" s="16" t="s">
        <v>28</v>
      </c>
      <c r="G536" s="16" t="s">
        <v>6903</v>
      </c>
    </row>
    <row r="537" spans="1:7" x14ac:dyDescent="0.25">
      <c r="A537">
        <v>1636801368</v>
      </c>
      <c r="B537" s="15">
        <v>44513.501944444448</v>
      </c>
      <c r="C537" s="16" t="s">
        <v>6855</v>
      </c>
      <c r="D537">
        <v>243371234</v>
      </c>
      <c r="E537" s="16" t="s">
        <v>5940</v>
      </c>
      <c r="F537" s="16" t="s">
        <v>18</v>
      </c>
      <c r="G537" s="16" t="s">
        <v>6904</v>
      </c>
    </row>
    <row r="538" spans="1:7" x14ac:dyDescent="0.25">
      <c r="A538">
        <v>1636801384</v>
      </c>
      <c r="B538" s="15">
        <v>44513.502129629633</v>
      </c>
      <c r="C538" s="16" t="s">
        <v>152</v>
      </c>
      <c r="D538">
        <v>243371347</v>
      </c>
      <c r="E538" s="16" t="s">
        <v>5979</v>
      </c>
      <c r="F538" s="16" t="s">
        <v>28</v>
      </c>
      <c r="G538" s="16" t="s">
        <v>6905</v>
      </c>
    </row>
    <row r="539" spans="1:7" x14ac:dyDescent="0.25">
      <c r="A539">
        <v>1636801423</v>
      </c>
      <c r="B539" s="15">
        <v>44513.502581018518</v>
      </c>
      <c r="C539" s="16" t="s">
        <v>152</v>
      </c>
      <c r="D539">
        <v>243371347</v>
      </c>
      <c r="E539" s="16" t="s">
        <v>5943</v>
      </c>
      <c r="F539" s="16" t="s">
        <v>28</v>
      </c>
      <c r="G539" s="16" t="s">
        <v>6906</v>
      </c>
    </row>
    <row r="540" spans="1:7" x14ac:dyDescent="0.25">
      <c r="A540">
        <v>1636801456</v>
      </c>
      <c r="B540" s="15">
        <v>44513.502962962964</v>
      </c>
      <c r="C540" s="16" t="s">
        <v>6907</v>
      </c>
      <c r="D540">
        <v>243371234</v>
      </c>
      <c r="E540" s="16" t="s">
        <v>5964</v>
      </c>
      <c r="F540" s="16" t="s">
        <v>11</v>
      </c>
      <c r="G540" s="16" t="s">
        <v>6908</v>
      </c>
    </row>
    <row r="541" spans="1:7" x14ac:dyDescent="0.25">
      <c r="A541">
        <v>1636801465</v>
      </c>
      <c r="B541" s="15">
        <v>44513.503067129626</v>
      </c>
      <c r="C541" s="16" t="s">
        <v>6909</v>
      </c>
      <c r="D541">
        <v>243371234</v>
      </c>
      <c r="E541" s="16" t="s">
        <v>62</v>
      </c>
      <c r="F541" s="16" t="s">
        <v>26</v>
      </c>
      <c r="G541" s="16" t="s">
        <v>6910</v>
      </c>
    </row>
    <row r="542" spans="1:7" x14ac:dyDescent="0.25">
      <c r="A542">
        <v>1636801471</v>
      </c>
      <c r="B542" s="15">
        <v>44513.503136574072</v>
      </c>
      <c r="C542" s="16" t="s">
        <v>162</v>
      </c>
      <c r="D542">
        <v>3387042429</v>
      </c>
      <c r="E542" s="16" t="s">
        <v>5923</v>
      </c>
      <c r="F542" s="16" t="s">
        <v>6369</v>
      </c>
      <c r="G542" s="16" t="s">
        <v>6911</v>
      </c>
    </row>
    <row r="543" spans="1:7" x14ac:dyDescent="0.25">
      <c r="A543">
        <v>1636801495</v>
      </c>
      <c r="B543" s="15">
        <v>44513.50341435185</v>
      </c>
      <c r="C543" s="16" t="s">
        <v>6883</v>
      </c>
      <c r="D543">
        <v>243371234</v>
      </c>
      <c r="E543" s="16" t="s">
        <v>5931</v>
      </c>
      <c r="F543" s="16" t="s">
        <v>25</v>
      </c>
      <c r="G543" s="16" t="s">
        <v>6884</v>
      </c>
    </row>
    <row r="544" spans="1:7" x14ac:dyDescent="0.25">
      <c r="A544">
        <v>1636801542</v>
      </c>
      <c r="B544" s="15">
        <v>44513.503958333335</v>
      </c>
      <c r="C544" s="16" t="s">
        <v>6912</v>
      </c>
      <c r="D544">
        <v>243371234</v>
      </c>
      <c r="E544" s="16" t="s">
        <v>6484</v>
      </c>
      <c r="F544" s="16" t="s">
        <v>31</v>
      </c>
      <c r="G544" s="16" t="s">
        <v>6913</v>
      </c>
    </row>
    <row r="545" spans="1:7" x14ac:dyDescent="0.25">
      <c r="A545">
        <v>1636801545</v>
      </c>
      <c r="B545" s="15">
        <v>44513.503993055558</v>
      </c>
      <c r="C545" s="16" t="s">
        <v>6914</v>
      </c>
      <c r="D545">
        <v>243371234</v>
      </c>
      <c r="E545" s="16" t="s">
        <v>5946</v>
      </c>
      <c r="F545" s="16" t="s">
        <v>19</v>
      </c>
      <c r="G545" s="16" t="s">
        <v>6915</v>
      </c>
    </row>
    <row r="546" spans="1:7" x14ac:dyDescent="0.25">
      <c r="A546">
        <v>1636801591</v>
      </c>
      <c r="B546" s="15">
        <v>44513.504525462966</v>
      </c>
      <c r="C546" s="16" t="s">
        <v>6916</v>
      </c>
      <c r="D546">
        <v>243371234</v>
      </c>
      <c r="E546" s="16" t="s">
        <v>5979</v>
      </c>
      <c r="F546" s="16" t="s">
        <v>18</v>
      </c>
      <c r="G546" s="16" t="s">
        <v>6917</v>
      </c>
    </row>
    <row r="547" spans="1:7" x14ac:dyDescent="0.25">
      <c r="A547">
        <v>1636801597</v>
      </c>
      <c r="B547" s="15">
        <v>44513.504594907405</v>
      </c>
      <c r="C547" s="16" t="s">
        <v>6918</v>
      </c>
      <c r="D547">
        <v>243371234</v>
      </c>
      <c r="E547" s="16" t="s">
        <v>6743</v>
      </c>
      <c r="F547" s="16" t="s">
        <v>11</v>
      </c>
      <c r="G547" s="16" t="s">
        <v>6919</v>
      </c>
    </row>
    <row r="548" spans="1:7" x14ac:dyDescent="0.25">
      <c r="A548">
        <v>1636801617</v>
      </c>
      <c r="B548" s="15">
        <v>44513.504826388889</v>
      </c>
      <c r="C548" s="16" t="s">
        <v>6920</v>
      </c>
      <c r="D548">
        <v>243371294</v>
      </c>
      <c r="E548" s="16" t="s">
        <v>6001</v>
      </c>
      <c r="F548" s="16" t="s">
        <v>17</v>
      </c>
      <c r="G548" s="16" t="s">
        <v>6921</v>
      </c>
    </row>
    <row r="549" spans="1:7" x14ac:dyDescent="0.25">
      <c r="A549">
        <v>1636801620</v>
      </c>
      <c r="B549" s="15">
        <v>44513.504861111112</v>
      </c>
      <c r="C549" s="16" t="s">
        <v>6044</v>
      </c>
      <c r="D549">
        <v>243371294</v>
      </c>
      <c r="E549" s="16" t="s">
        <v>6004</v>
      </c>
      <c r="F549" s="16" t="s">
        <v>17</v>
      </c>
      <c r="G549" s="16" t="s">
        <v>6922</v>
      </c>
    </row>
    <row r="550" spans="1:7" x14ac:dyDescent="0.25">
      <c r="A550">
        <v>1636801627</v>
      </c>
      <c r="B550" s="15">
        <v>44513.504942129628</v>
      </c>
      <c r="C550" s="16" t="s">
        <v>6923</v>
      </c>
      <c r="D550">
        <v>243371294</v>
      </c>
      <c r="E550" s="16" t="s">
        <v>6304</v>
      </c>
      <c r="F550" s="16" t="s">
        <v>27</v>
      </c>
      <c r="G550" s="16" t="s">
        <v>6924</v>
      </c>
    </row>
    <row r="551" spans="1:7" x14ac:dyDescent="0.25">
      <c r="A551">
        <v>1636801630</v>
      </c>
      <c r="B551" s="15">
        <v>44513.504976851851</v>
      </c>
      <c r="C551" s="16" t="s">
        <v>6925</v>
      </c>
      <c r="D551">
        <v>243371294</v>
      </c>
      <c r="E551" s="16" t="s">
        <v>5934</v>
      </c>
      <c r="F551" s="16" t="s">
        <v>29</v>
      </c>
      <c r="G551" s="16" t="s">
        <v>6926</v>
      </c>
    </row>
    <row r="552" spans="1:7" x14ac:dyDescent="0.25">
      <c r="A552">
        <v>1636801658</v>
      </c>
      <c r="B552" s="15">
        <v>44513.505300925928</v>
      </c>
      <c r="C552" s="16" t="s">
        <v>6927</v>
      </c>
      <c r="D552">
        <v>243371234</v>
      </c>
      <c r="E552" s="16" t="s">
        <v>5973</v>
      </c>
      <c r="F552" s="16" t="s">
        <v>11</v>
      </c>
      <c r="G552" s="16" t="s">
        <v>6928</v>
      </c>
    </row>
    <row r="553" spans="1:7" x14ac:dyDescent="0.25">
      <c r="A553">
        <v>1636801671</v>
      </c>
      <c r="B553" s="15">
        <v>44513.50545138889</v>
      </c>
      <c r="C553" s="16" t="s">
        <v>6929</v>
      </c>
      <c r="D553">
        <v>243371234</v>
      </c>
      <c r="E553" s="16" t="s">
        <v>6263</v>
      </c>
      <c r="F553" s="16" t="s">
        <v>12</v>
      </c>
      <c r="G553" s="16" t="s">
        <v>6930</v>
      </c>
    </row>
    <row r="554" spans="1:7" x14ac:dyDescent="0.25">
      <c r="A554">
        <v>1636801723</v>
      </c>
      <c r="B554" s="15">
        <v>44513.506053240744</v>
      </c>
      <c r="C554" s="16" t="s">
        <v>6765</v>
      </c>
      <c r="D554">
        <v>243371234</v>
      </c>
      <c r="E554" s="16" t="s">
        <v>62</v>
      </c>
      <c r="F554" s="16" t="s">
        <v>16</v>
      </c>
      <c r="G554" s="16" t="s">
        <v>6931</v>
      </c>
    </row>
    <row r="555" spans="1:7" x14ac:dyDescent="0.25">
      <c r="A555">
        <v>1636801784</v>
      </c>
      <c r="B555" s="15">
        <v>44513.50675925926</v>
      </c>
      <c r="C555" s="16" t="s">
        <v>6932</v>
      </c>
      <c r="D555">
        <v>243371234</v>
      </c>
      <c r="E555" s="16" t="s">
        <v>5964</v>
      </c>
      <c r="F555" s="16" t="s">
        <v>25</v>
      </c>
      <c r="G555" s="16" t="s">
        <v>6933</v>
      </c>
    </row>
    <row r="556" spans="1:7" x14ac:dyDescent="0.25">
      <c r="A556">
        <v>1636801800</v>
      </c>
      <c r="B556" s="15">
        <v>44513.506944444445</v>
      </c>
      <c r="C556" s="16" t="s">
        <v>152</v>
      </c>
      <c r="D556">
        <v>243371347</v>
      </c>
      <c r="E556" s="16" t="s">
        <v>5934</v>
      </c>
      <c r="F556" s="16" t="s">
        <v>28</v>
      </c>
      <c r="G556" s="16" t="s">
        <v>6934</v>
      </c>
    </row>
    <row r="557" spans="1:7" x14ac:dyDescent="0.25">
      <c r="A557">
        <v>1636801843</v>
      </c>
      <c r="B557" s="15">
        <v>44513.50744212963</v>
      </c>
      <c r="C557" s="16" t="s">
        <v>6935</v>
      </c>
      <c r="D557">
        <v>243371234</v>
      </c>
      <c r="E557" s="16" t="s">
        <v>5992</v>
      </c>
      <c r="F557" s="16" t="s">
        <v>24</v>
      </c>
      <c r="G557" s="16" t="s">
        <v>6936</v>
      </c>
    </row>
    <row r="558" spans="1:7" x14ac:dyDescent="0.25">
      <c r="A558">
        <v>1636801843</v>
      </c>
      <c r="B558" s="15">
        <v>44513.50744212963</v>
      </c>
      <c r="C558" s="16" t="s">
        <v>152</v>
      </c>
      <c r="D558">
        <v>243371347</v>
      </c>
      <c r="E558" s="16" t="s">
        <v>5976</v>
      </c>
      <c r="F558" s="16" t="s">
        <v>28</v>
      </c>
      <c r="G558" s="16" t="s">
        <v>6937</v>
      </c>
    </row>
    <row r="559" spans="1:7" x14ac:dyDescent="0.25">
      <c r="A559">
        <v>1636801846</v>
      </c>
      <c r="B559" s="15">
        <v>44513.507476851853</v>
      </c>
      <c r="C559" s="16" t="s">
        <v>6938</v>
      </c>
      <c r="D559">
        <v>243371294</v>
      </c>
      <c r="E559" s="16" t="s">
        <v>6313</v>
      </c>
      <c r="F559" s="16" t="s">
        <v>17</v>
      </c>
      <c r="G559" s="16" t="s">
        <v>6939</v>
      </c>
    </row>
    <row r="560" spans="1:7" x14ac:dyDescent="0.25">
      <c r="A560">
        <v>1636801868</v>
      </c>
      <c r="B560" s="15">
        <v>44513.507731481484</v>
      </c>
      <c r="C560" s="16" t="s">
        <v>6940</v>
      </c>
      <c r="D560">
        <v>243371294</v>
      </c>
      <c r="E560" s="16" t="s">
        <v>6225</v>
      </c>
      <c r="F560" s="16" t="s">
        <v>27</v>
      </c>
      <c r="G560" s="16" t="s">
        <v>6941</v>
      </c>
    </row>
    <row r="561" spans="1:7" x14ac:dyDescent="0.25">
      <c r="A561">
        <v>1636801869</v>
      </c>
      <c r="B561" s="15">
        <v>44513.507743055554</v>
      </c>
      <c r="C561" s="16" t="s">
        <v>6942</v>
      </c>
      <c r="D561">
        <v>243371294</v>
      </c>
      <c r="E561" s="16" t="s">
        <v>6304</v>
      </c>
      <c r="F561" s="16" t="s">
        <v>27</v>
      </c>
      <c r="G561" s="16" t="s">
        <v>6943</v>
      </c>
    </row>
    <row r="562" spans="1:7" x14ac:dyDescent="0.25">
      <c r="A562">
        <v>1636801896</v>
      </c>
      <c r="B562" s="15">
        <v>44513.508055555554</v>
      </c>
      <c r="C562" s="16" t="s">
        <v>6944</v>
      </c>
      <c r="D562">
        <v>243371234</v>
      </c>
      <c r="E562" s="16" t="s">
        <v>6028</v>
      </c>
      <c r="F562" s="16" t="s">
        <v>11</v>
      </c>
      <c r="G562" s="16" t="s">
        <v>6945</v>
      </c>
    </row>
    <row r="563" spans="1:7" x14ac:dyDescent="0.25">
      <c r="A563">
        <v>1636801909</v>
      </c>
      <c r="B563" s="15">
        <v>44513.508206018516</v>
      </c>
      <c r="C563" s="16" t="s">
        <v>6946</v>
      </c>
      <c r="D563">
        <v>243371234</v>
      </c>
      <c r="E563" s="16" t="s">
        <v>6090</v>
      </c>
      <c r="F563" s="16" t="s">
        <v>26</v>
      </c>
      <c r="G563" s="16" t="s">
        <v>6947</v>
      </c>
    </row>
    <row r="564" spans="1:7" x14ac:dyDescent="0.25">
      <c r="A564">
        <v>1636801924</v>
      </c>
      <c r="B564" s="15">
        <v>44513.508379629631</v>
      </c>
      <c r="C564" s="16" t="s">
        <v>6948</v>
      </c>
      <c r="D564">
        <v>243371234</v>
      </c>
      <c r="E564" s="16" t="s">
        <v>5979</v>
      </c>
      <c r="F564" s="16" t="s">
        <v>13</v>
      </c>
      <c r="G564" s="16" t="s">
        <v>6949</v>
      </c>
    </row>
    <row r="565" spans="1:7" x14ac:dyDescent="0.25">
      <c r="A565">
        <v>1636801927</v>
      </c>
      <c r="B565" s="15">
        <v>44513.508414351854</v>
      </c>
      <c r="C565" s="16" t="s">
        <v>6950</v>
      </c>
      <c r="D565">
        <v>243371294</v>
      </c>
      <c r="E565" s="16" t="s">
        <v>5934</v>
      </c>
      <c r="F565" s="16" t="s">
        <v>14</v>
      </c>
      <c r="G565" s="16" t="s">
        <v>6951</v>
      </c>
    </row>
    <row r="566" spans="1:7" x14ac:dyDescent="0.25">
      <c r="A566">
        <v>1636801929</v>
      </c>
      <c r="B566" s="15">
        <v>44513.508437500001</v>
      </c>
      <c r="C566" s="16" t="s">
        <v>6952</v>
      </c>
      <c r="D566">
        <v>243371234</v>
      </c>
      <c r="E566" s="16" t="s">
        <v>6001</v>
      </c>
      <c r="F566" s="16" t="s">
        <v>12</v>
      </c>
      <c r="G566" s="16" t="s">
        <v>6953</v>
      </c>
    </row>
    <row r="567" spans="1:7" x14ac:dyDescent="0.25">
      <c r="A567">
        <v>1636801938</v>
      </c>
      <c r="B567" s="15">
        <v>44513.50854166667</v>
      </c>
      <c r="C567" s="16" t="s">
        <v>6954</v>
      </c>
      <c r="D567">
        <v>243371234</v>
      </c>
      <c r="E567" s="16" t="s">
        <v>5949</v>
      </c>
      <c r="F567" s="16" t="s">
        <v>16</v>
      </c>
      <c r="G567" s="16" t="s">
        <v>6955</v>
      </c>
    </row>
    <row r="568" spans="1:7" x14ac:dyDescent="0.25">
      <c r="A568">
        <v>1636801960</v>
      </c>
      <c r="B568" s="15">
        <v>44513.508796296293</v>
      </c>
      <c r="C568" s="16" t="s">
        <v>6956</v>
      </c>
      <c r="D568">
        <v>243371234</v>
      </c>
      <c r="E568" s="16" t="s">
        <v>5973</v>
      </c>
      <c r="F568" s="16" t="s">
        <v>35</v>
      </c>
      <c r="G568" s="16" t="s">
        <v>6957</v>
      </c>
    </row>
    <row r="569" spans="1:7" x14ac:dyDescent="0.25">
      <c r="A569">
        <v>1636801971</v>
      </c>
      <c r="B569" s="15">
        <v>44513.508923611109</v>
      </c>
      <c r="C569" s="16" t="s">
        <v>6958</v>
      </c>
      <c r="D569">
        <v>243371234</v>
      </c>
      <c r="E569" s="16" t="s">
        <v>5964</v>
      </c>
      <c r="F569" s="16" t="s">
        <v>15</v>
      </c>
      <c r="G569" s="16" t="s">
        <v>6959</v>
      </c>
    </row>
    <row r="570" spans="1:7" x14ac:dyDescent="0.25">
      <c r="A570">
        <v>1636802028</v>
      </c>
      <c r="B570" s="15">
        <v>44513.509583333333</v>
      </c>
      <c r="C570" s="16" t="s">
        <v>6960</v>
      </c>
      <c r="D570">
        <v>243371234</v>
      </c>
      <c r="E570" s="16" t="s">
        <v>6606</v>
      </c>
      <c r="F570" s="16" t="s">
        <v>19</v>
      </c>
      <c r="G570" s="16" t="s">
        <v>6961</v>
      </c>
    </row>
    <row r="571" spans="1:7" x14ac:dyDescent="0.25">
      <c r="A571">
        <v>1636802045</v>
      </c>
      <c r="B571" s="15">
        <v>44513.509780092594</v>
      </c>
      <c r="C571" s="16" t="s">
        <v>5960</v>
      </c>
      <c r="D571">
        <v>243371234</v>
      </c>
      <c r="E571" s="16" t="s">
        <v>6028</v>
      </c>
      <c r="F571" s="16" t="s">
        <v>11</v>
      </c>
      <c r="G571" s="16" t="s">
        <v>6962</v>
      </c>
    </row>
    <row r="572" spans="1:7" x14ac:dyDescent="0.25">
      <c r="A572">
        <v>1636802050</v>
      </c>
      <c r="B572" s="15">
        <v>44513.509837962964</v>
      </c>
      <c r="C572" s="16" t="s">
        <v>6963</v>
      </c>
      <c r="D572">
        <v>243371294</v>
      </c>
      <c r="E572" s="16" t="s">
        <v>5976</v>
      </c>
      <c r="F572" s="16" t="s">
        <v>14</v>
      </c>
      <c r="G572" s="16" t="s">
        <v>6964</v>
      </c>
    </row>
    <row r="573" spans="1:7" x14ac:dyDescent="0.25">
      <c r="A573">
        <v>1636802056</v>
      </c>
      <c r="B573" s="15">
        <v>44513.50990740741</v>
      </c>
      <c r="C573" s="16" t="s">
        <v>6765</v>
      </c>
      <c r="D573">
        <v>243371234</v>
      </c>
      <c r="E573" s="16" t="s">
        <v>5949</v>
      </c>
      <c r="F573" s="16" t="s">
        <v>16</v>
      </c>
      <c r="G573" s="16" t="s">
        <v>6965</v>
      </c>
    </row>
    <row r="574" spans="1:7" x14ac:dyDescent="0.25">
      <c r="A574">
        <v>1636802075</v>
      </c>
      <c r="B574" s="15">
        <v>44513.510127314818</v>
      </c>
      <c r="C574" s="16" t="s">
        <v>6826</v>
      </c>
      <c r="D574">
        <v>243371294</v>
      </c>
      <c r="E574" s="16" t="s">
        <v>6225</v>
      </c>
      <c r="F574" s="16" t="s">
        <v>14</v>
      </c>
      <c r="G574" s="16" t="s">
        <v>6966</v>
      </c>
    </row>
    <row r="575" spans="1:7" x14ac:dyDescent="0.25">
      <c r="A575">
        <v>1636802087</v>
      </c>
      <c r="B575" s="15">
        <v>44513.510266203702</v>
      </c>
      <c r="C575" s="16" t="s">
        <v>6967</v>
      </c>
      <c r="D575">
        <v>243371234</v>
      </c>
      <c r="E575" s="16" t="s">
        <v>5946</v>
      </c>
      <c r="F575" s="16" t="s">
        <v>15</v>
      </c>
      <c r="G575" s="16" t="s">
        <v>6968</v>
      </c>
    </row>
    <row r="576" spans="1:7" x14ac:dyDescent="0.25">
      <c r="A576">
        <v>1636802113</v>
      </c>
      <c r="B576" s="15">
        <v>44513.510567129626</v>
      </c>
      <c r="C576" s="16" t="s">
        <v>154</v>
      </c>
      <c r="D576">
        <v>243371294</v>
      </c>
      <c r="E576" s="16" t="s">
        <v>5934</v>
      </c>
      <c r="F576" s="16" t="s">
        <v>17</v>
      </c>
      <c r="G576" s="16" t="s">
        <v>6969</v>
      </c>
    </row>
    <row r="577" spans="1:7" x14ac:dyDescent="0.25">
      <c r="A577">
        <v>1636802117</v>
      </c>
      <c r="B577" s="15">
        <v>44513.510613425926</v>
      </c>
      <c r="C577" s="16" t="s">
        <v>6970</v>
      </c>
      <c r="D577">
        <v>243371234</v>
      </c>
      <c r="E577" s="16" t="s">
        <v>6090</v>
      </c>
      <c r="F577" s="16" t="s">
        <v>25</v>
      </c>
      <c r="G577" s="16" t="s">
        <v>6971</v>
      </c>
    </row>
    <row r="578" spans="1:7" x14ac:dyDescent="0.25">
      <c r="A578">
        <v>1636802129</v>
      </c>
      <c r="B578" s="15">
        <v>44513.510752314818</v>
      </c>
      <c r="C578" s="16" t="s">
        <v>6960</v>
      </c>
      <c r="D578">
        <v>243371234</v>
      </c>
      <c r="E578" s="16" t="s">
        <v>6263</v>
      </c>
      <c r="F578" s="16" t="s">
        <v>19</v>
      </c>
      <c r="G578" s="16" t="s">
        <v>6961</v>
      </c>
    </row>
    <row r="579" spans="1:7" x14ac:dyDescent="0.25">
      <c r="A579">
        <v>1636802140</v>
      </c>
      <c r="B579" s="15">
        <v>44513.510879629626</v>
      </c>
      <c r="C579" s="16" t="s">
        <v>6972</v>
      </c>
      <c r="D579">
        <v>243371234</v>
      </c>
      <c r="E579" s="16" t="s">
        <v>6606</v>
      </c>
      <c r="F579" s="16" t="s">
        <v>19</v>
      </c>
      <c r="G579" s="16" t="s">
        <v>6973</v>
      </c>
    </row>
    <row r="580" spans="1:7" x14ac:dyDescent="0.25">
      <c r="A580">
        <v>1636802149</v>
      </c>
      <c r="B580" s="15">
        <v>44513.510983796295</v>
      </c>
      <c r="C580" s="16" t="s">
        <v>152</v>
      </c>
      <c r="D580">
        <v>243371347</v>
      </c>
      <c r="E580" s="16" t="s">
        <v>5926</v>
      </c>
      <c r="F580" s="16" t="s">
        <v>28</v>
      </c>
      <c r="G580" s="16" t="s">
        <v>6974</v>
      </c>
    </row>
    <row r="581" spans="1:7" x14ac:dyDescent="0.25">
      <c r="A581">
        <v>1636802177</v>
      </c>
      <c r="B581" s="15">
        <v>44513.511307870373</v>
      </c>
      <c r="C581" s="16" t="s">
        <v>6975</v>
      </c>
      <c r="D581">
        <v>243371234</v>
      </c>
      <c r="E581" s="16" t="s">
        <v>6304</v>
      </c>
      <c r="F581" s="16" t="s">
        <v>18</v>
      </c>
      <c r="G581" s="16" t="s">
        <v>6976</v>
      </c>
    </row>
    <row r="582" spans="1:7" x14ac:dyDescent="0.25">
      <c r="A582">
        <v>1636802182</v>
      </c>
      <c r="B582" s="15">
        <v>44513.511365740742</v>
      </c>
      <c r="C582" s="16" t="s">
        <v>6546</v>
      </c>
      <c r="D582">
        <v>243371234</v>
      </c>
      <c r="E582" s="16" t="s">
        <v>5926</v>
      </c>
      <c r="F582" s="16" t="s">
        <v>18</v>
      </c>
      <c r="G582" s="16" t="s">
        <v>6977</v>
      </c>
    </row>
    <row r="583" spans="1:7" x14ac:dyDescent="0.25">
      <c r="A583">
        <v>1636802186</v>
      </c>
      <c r="B583" s="15">
        <v>44513.511412037034</v>
      </c>
      <c r="C583" s="16" t="s">
        <v>6978</v>
      </c>
      <c r="D583">
        <v>243371234</v>
      </c>
      <c r="E583" s="16" t="s">
        <v>5964</v>
      </c>
      <c r="F583" s="16" t="s">
        <v>11</v>
      </c>
      <c r="G583" s="16" t="s">
        <v>6979</v>
      </c>
    </row>
    <row r="584" spans="1:7" x14ac:dyDescent="0.25">
      <c r="A584">
        <v>1636802192</v>
      </c>
      <c r="B584" s="15">
        <v>44513.511481481481</v>
      </c>
      <c r="C584" s="16" t="s">
        <v>6970</v>
      </c>
      <c r="D584">
        <v>243371234</v>
      </c>
      <c r="E584" s="16" t="s">
        <v>6090</v>
      </c>
      <c r="F584" s="16" t="s">
        <v>25</v>
      </c>
      <c r="G584" s="16" t="s">
        <v>6971</v>
      </c>
    </row>
    <row r="585" spans="1:7" x14ac:dyDescent="0.25">
      <c r="A585">
        <v>1636802213</v>
      </c>
      <c r="B585" s="15">
        <v>44513.511724537035</v>
      </c>
      <c r="C585" s="16" t="s">
        <v>6980</v>
      </c>
      <c r="D585">
        <v>243371234</v>
      </c>
      <c r="E585" s="16" t="s">
        <v>5943</v>
      </c>
      <c r="F585" s="16" t="s">
        <v>12</v>
      </c>
      <c r="G585" s="16" t="s">
        <v>6981</v>
      </c>
    </row>
    <row r="586" spans="1:7" x14ac:dyDescent="0.25">
      <c r="A586">
        <v>1636802225</v>
      </c>
      <c r="B586" s="15">
        <v>44513.511863425927</v>
      </c>
      <c r="C586" s="16" t="s">
        <v>6982</v>
      </c>
      <c r="D586">
        <v>243371234</v>
      </c>
      <c r="E586" s="16" t="s">
        <v>5946</v>
      </c>
      <c r="F586" s="16" t="s">
        <v>26</v>
      </c>
      <c r="G586" s="16" t="s">
        <v>6983</v>
      </c>
    </row>
    <row r="587" spans="1:7" x14ac:dyDescent="0.25">
      <c r="A587">
        <v>1636802244</v>
      </c>
      <c r="B587" s="15">
        <v>44513.512083333335</v>
      </c>
      <c r="C587" s="16" t="s">
        <v>6970</v>
      </c>
      <c r="D587">
        <v>243371234</v>
      </c>
      <c r="E587" s="16" t="s">
        <v>6090</v>
      </c>
      <c r="F587" s="16" t="s">
        <v>25</v>
      </c>
      <c r="G587" s="16" t="s">
        <v>6971</v>
      </c>
    </row>
    <row r="588" spans="1:7" x14ac:dyDescent="0.25">
      <c r="A588">
        <v>1636802253</v>
      </c>
      <c r="B588" s="15">
        <v>44513.512187499997</v>
      </c>
      <c r="C588" s="16" t="s">
        <v>6984</v>
      </c>
      <c r="D588">
        <v>243371234</v>
      </c>
      <c r="E588" s="16" t="s">
        <v>5979</v>
      </c>
      <c r="F588" s="16" t="s">
        <v>12</v>
      </c>
      <c r="G588" s="16" t="s">
        <v>6985</v>
      </c>
    </row>
    <row r="589" spans="1:7" x14ac:dyDescent="0.25">
      <c r="A589">
        <v>1636802309</v>
      </c>
      <c r="B589" s="15">
        <v>44513.512835648151</v>
      </c>
      <c r="C589" s="16" t="s">
        <v>6986</v>
      </c>
      <c r="D589">
        <v>243371234</v>
      </c>
      <c r="E589" s="16" t="s">
        <v>5964</v>
      </c>
      <c r="F589" s="16" t="s">
        <v>11</v>
      </c>
      <c r="G589" s="16" t="s">
        <v>6987</v>
      </c>
    </row>
    <row r="590" spans="1:7" x14ac:dyDescent="0.25">
      <c r="A590">
        <v>1636802310</v>
      </c>
      <c r="B590" s="15">
        <v>44513.51284722222</v>
      </c>
      <c r="C590" s="16" t="s">
        <v>6988</v>
      </c>
      <c r="D590">
        <v>243371294</v>
      </c>
      <c r="E590" s="16" t="s">
        <v>6004</v>
      </c>
      <c r="F590" s="16" t="s">
        <v>27</v>
      </c>
      <c r="G590" s="16" t="s">
        <v>6989</v>
      </c>
    </row>
    <row r="591" spans="1:7" x14ac:dyDescent="0.25">
      <c r="A591">
        <v>1636802312</v>
      </c>
      <c r="B591" s="15">
        <v>44513.512870370374</v>
      </c>
      <c r="C591" s="16" t="s">
        <v>6990</v>
      </c>
      <c r="D591">
        <v>243371294</v>
      </c>
      <c r="E591" s="16" t="s">
        <v>6001</v>
      </c>
      <c r="F591" s="16" t="s">
        <v>14</v>
      </c>
      <c r="G591" s="16" t="s">
        <v>6991</v>
      </c>
    </row>
    <row r="592" spans="1:7" x14ac:dyDescent="0.25">
      <c r="A592">
        <v>1636802333</v>
      </c>
      <c r="B592" s="15">
        <v>44513.513113425928</v>
      </c>
      <c r="C592" s="16" t="s">
        <v>6970</v>
      </c>
      <c r="D592">
        <v>243371234</v>
      </c>
      <c r="E592" s="16" t="s">
        <v>5940</v>
      </c>
      <c r="F592" s="16" t="s">
        <v>25</v>
      </c>
      <c r="G592" s="16" t="s">
        <v>6971</v>
      </c>
    </row>
    <row r="593" spans="1:7" x14ac:dyDescent="0.25">
      <c r="A593">
        <v>1636802337</v>
      </c>
      <c r="B593" s="15">
        <v>44513.513159722221</v>
      </c>
      <c r="C593" s="16" t="s">
        <v>162</v>
      </c>
      <c r="D593">
        <v>3356477122</v>
      </c>
      <c r="E593" s="16" t="s">
        <v>5926</v>
      </c>
      <c r="F593" s="16" t="s">
        <v>6369</v>
      </c>
      <c r="G593" s="16" t="s">
        <v>6992</v>
      </c>
    </row>
    <row r="594" spans="1:7" x14ac:dyDescent="0.25">
      <c r="A594">
        <v>1636802369</v>
      </c>
      <c r="B594" s="15">
        <v>44513.51353009259</v>
      </c>
      <c r="C594" s="16" t="s">
        <v>6993</v>
      </c>
      <c r="D594">
        <v>243371234</v>
      </c>
      <c r="E594" s="16" t="s">
        <v>6090</v>
      </c>
      <c r="F594" s="16" t="s">
        <v>11</v>
      </c>
      <c r="G594" s="16" t="s">
        <v>6994</v>
      </c>
    </row>
    <row r="595" spans="1:7" x14ac:dyDescent="0.25">
      <c r="A595">
        <v>1636802392</v>
      </c>
      <c r="B595" s="15">
        <v>44513.513796296298</v>
      </c>
      <c r="C595" s="16" t="s">
        <v>157</v>
      </c>
      <c r="D595">
        <v>3347008919</v>
      </c>
      <c r="E595" s="16" t="s">
        <v>5923</v>
      </c>
      <c r="F595" s="16" t="s">
        <v>61</v>
      </c>
      <c r="G595" s="16" t="s">
        <v>6995</v>
      </c>
    </row>
    <row r="596" spans="1:7" x14ac:dyDescent="0.25">
      <c r="A596">
        <v>1636802443</v>
      </c>
      <c r="B596" s="15">
        <v>44513.514386574076</v>
      </c>
      <c r="C596" s="16" t="s">
        <v>6996</v>
      </c>
      <c r="D596">
        <v>243371234</v>
      </c>
      <c r="E596" s="16" t="s">
        <v>5943</v>
      </c>
      <c r="F596" s="16" t="s">
        <v>18</v>
      </c>
      <c r="G596" s="16" t="s">
        <v>6997</v>
      </c>
    </row>
    <row r="597" spans="1:7" x14ac:dyDescent="0.25">
      <c r="A597">
        <v>1636802450</v>
      </c>
      <c r="B597" s="15">
        <v>44513.514467592591</v>
      </c>
      <c r="C597" s="16" t="s">
        <v>6998</v>
      </c>
      <c r="D597">
        <v>243371234</v>
      </c>
      <c r="E597" s="16" t="s">
        <v>5926</v>
      </c>
      <c r="F597" s="16" t="s">
        <v>18</v>
      </c>
      <c r="G597" s="16" t="s">
        <v>6999</v>
      </c>
    </row>
    <row r="598" spans="1:7" x14ac:dyDescent="0.25">
      <c r="A598">
        <v>1636802462</v>
      </c>
      <c r="B598" s="15">
        <v>44513.514606481483</v>
      </c>
      <c r="C598" s="16" t="s">
        <v>7000</v>
      </c>
      <c r="D598">
        <v>243371294</v>
      </c>
      <c r="E598" s="16" t="s">
        <v>6225</v>
      </c>
      <c r="F598" s="16" t="s">
        <v>9</v>
      </c>
      <c r="G598" s="16" t="s">
        <v>7001</v>
      </c>
    </row>
    <row r="599" spans="1:7" x14ac:dyDescent="0.25">
      <c r="A599">
        <v>1636802484</v>
      </c>
      <c r="B599" s="15">
        <v>44513.514861111114</v>
      </c>
      <c r="C599" s="16" t="s">
        <v>7002</v>
      </c>
      <c r="D599">
        <v>243371294</v>
      </c>
      <c r="E599" s="16" t="s">
        <v>6484</v>
      </c>
      <c r="F599" s="16" t="s">
        <v>14</v>
      </c>
      <c r="G599" s="16" t="s">
        <v>7003</v>
      </c>
    </row>
    <row r="600" spans="1:7" x14ac:dyDescent="0.25">
      <c r="A600">
        <v>1636802486</v>
      </c>
      <c r="B600" s="15">
        <v>44513.514884259261</v>
      </c>
      <c r="C600" s="16" t="s">
        <v>6972</v>
      </c>
      <c r="D600">
        <v>243371234</v>
      </c>
      <c r="E600" s="16" t="s">
        <v>6263</v>
      </c>
      <c r="F600" s="16" t="s">
        <v>19</v>
      </c>
      <c r="G600" s="16" t="s">
        <v>6973</v>
      </c>
    </row>
    <row r="601" spans="1:7" x14ac:dyDescent="0.25">
      <c r="A601">
        <v>1636802486</v>
      </c>
      <c r="B601" s="15">
        <v>44513.514884259261</v>
      </c>
      <c r="C601" s="16" t="s">
        <v>7004</v>
      </c>
      <c r="D601">
        <v>243371234</v>
      </c>
      <c r="E601" s="16" t="s">
        <v>5973</v>
      </c>
      <c r="F601" s="16" t="s">
        <v>51</v>
      </c>
      <c r="G601" s="16" t="s">
        <v>7005</v>
      </c>
    </row>
    <row r="602" spans="1:7" x14ac:dyDescent="0.25">
      <c r="A602">
        <v>1636802504</v>
      </c>
      <c r="B602" s="15">
        <v>44513.515092592592</v>
      </c>
      <c r="C602" s="16" t="s">
        <v>7006</v>
      </c>
      <c r="D602">
        <v>243371294</v>
      </c>
      <c r="E602" s="16" t="s">
        <v>6313</v>
      </c>
      <c r="F602" s="16" t="s">
        <v>17</v>
      </c>
      <c r="G602" s="16" t="s">
        <v>7007</v>
      </c>
    </row>
    <row r="603" spans="1:7" x14ac:dyDescent="0.25">
      <c r="A603">
        <v>1636802519</v>
      </c>
      <c r="B603" s="15">
        <v>44513.515266203707</v>
      </c>
      <c r="C603" s="16" t="s">
        <v>6978</v>
      </c>
      <c r="D603">
        <v>243371234</v>
      </c>
      <c r="E603" s="16" t="s">
        <v>5946</v>
      </c>
      <c r="F603" s="16" t="s">
        <v>15</v>
      </c>
      <c r="G603" s="16" t="s">
        <v>7008</v>
      </c>
    </row>
    <row r="604" spans="1:7" x14ac:dyDescent="0.25">
      <c r="A604">
        <v>1636802530</v>
      </c>
      <c r="B604" s="15">
        <v>44513.515393518515</v>
      </c>
      <c r="C604" s="16" t="s">
        <v>7009</v>
      </c>
      <c r="D604">
        <v>243371234</v>
      </c>
      <c r="E604" s="16" t="s">
        <v>5931</v>
      </c>
      <c r="F604" s="16" t="s">
        <v>18</v>
      </c>
      <c r="G604" s="16" t="s">
        <v>7010</v>
      </c>
    </row>
    <row r="605" spans="1:7" x14ac:dyDescent="0.25">
      <c r="A605">
        <v>1636802536</v>
      </c>
      <c r="B605" s="15">
        <v>44513.515462962961</v>
      </c>
      <c r="C605" s="16" t="s">
        <v>157</v>
      </c>
      <c r="D605">
        <v>3384726746</v>
      </c>
      <c r="E605" s="16" t="s">
        <v>5923</v>
      </c>
      <c r="F605" s="16" t="s">
        <v>6406</v>
      </c>
      <c r="G605" s="16" t="s">
        <v>7011</v>
      </c>
    </row>
    <row r="606" spans="1:7" x14ac:dyDescent="0.25">
      <c r="A606">
        <v>1636802560</v>
      </c>
      <c r="B606" s="15">
        <v>44513.515740740739</v>
      </c>
      <c r="C606" s="16" t="s">
        <v>7012</v>
      </c>
      <c r="D606">
        <v>243371294</v>
      </c>
      <c r="E606" s="16" t="s">
        <v>5934</v>
      </c>
      <c r="F606" s="16" t="s">
        <v>14</v>
      </c>
      <c r="G606" s="16" t="s">
        <v>7013</v>
      </c>
    </row>
    <row r="607" spans="1:7" x14ac:dyDescent="0.25">
      <c r="A607">
        <v>1636802560</v>
      </c>
      <c r="B607" s="15">
        <v>44513.515740740739</v>
      </c>
      <c r="C607" s="16" t="s">
        <v>7014</v>
      </c>
      <c r="D607">
        <v>243371234</v>
      </c>
      <c r="E607" s="16" t="s">
        <v>5926</v>
      </c>
      <c r="F607" s="16" t="s">
        <v>18</v>
      </c>
      <c r="G607" s="16" t="s">
        <v>7015</v>
      </c>
    </row>
    <row r="608" spans="1:7" x14ac:dyDescent="0.25">
      <c r="A608">
        <v>1636802572</v>
      </c>
      <c r="B608" s="15">
        <v>44513.515879629631</v>
      </c>
      <c r="C608" s="16" t="s">
        <v>6546</v>
      </c>
      <c r="D608">
        <v>243371234</v>
      </c>
      <c r="E608" s="16" t="s">
        <v>5943</v>
      </c>
      <c r="F608" s="16" t="s">
        <v>12</v>
      </c>
      <c r="G608" s="16" t="s">
        <v>7016</v>
      </c>
    </row>
    <row r="609" spans="1:7" x14ac:dyDescent="0.25">
      <c r="A609">
        <v>1636802587</v>
      </c>
      <c r="B609" s="15">
        <v>44513.516053240739</v>
      </c>
      <c r="C609" s="16" t="s">
        <v>7017</v>
      </c>
      <c r="D609">
        <v>243371294</v>
      </c>
      <c r="E609" s="16" t="s">
        <v>6304</v>
      </c>
      <c r="F609" s="16" t="s">
        <v>29</v>
      </c>
      <c r="G609" s="16" t="s">
        <v>7018</v>
      </c>
    </row>
    <row r="610" spans="1:7" x14ac:dyDescent="0.25">
      <c r="A610">
        <v>1636802613</v>
      </c>
      <c r="B610" s="15">
        <v>44513.51635416667</v>
      </c>
      <c r="C610" s="16" t="s">
        <v>7019</v>
      </c>
      <c r="D610">
        <v>243371234</v>
      </c>
      <c r="E610" s="16" t="s">
        <v>5967</v>
      </c>
      <c r="F610" s="16" t="s">
        <v>11</v>
      </c>
      <c r="G610" s="16" t="s">
        <v>7020</v>
      </c>
    </row>
    <row r="611" spans="1:7" x14ac:dyDescent="0.25">
      <c r="A611">
        <v>1636802624</v>
      </c>
      <c r="B611" s="15">
        <v>44513.516481481478</v>
      </c>
      <c r="C611" s="16" t="s">
        <v>7021</v>
      </c>
      <c r="D611">
        <v>243371234</v>
      </c>
      <c r="E611" s="16" t="s">
        <v>5979</v>
      </c>
      <c r="F611" s="16" t="s">
        <v>18</v>
      </c>
      <c r="G611" s="16" t="s">
        <v>7022</v>
      </c>
    </row>
    <row r="612" spans="1:7" x14ac:dyDescent="0.25">
      <c r="A612">
        <v>1636802636</v>
      </c>
      <c r="B612" s="15">
        <v>44513.51662037037</v>
      </c>
      <c r="C612" s="16" t="s">
        <v>7023</v>
      </c>
      <c r="D612">
        <v>243371294</v>
      </c>
      <c r="E612" s="16" t="s">
        <v>6225</v>
      </c>
      <c r="F612" s="16" t="s">
        <v>17</v>
      </c>
      <c r="G612" s="16" t="s">
        <v>7024</v>
      </c>
    </row>
    <row r="613" spans="1:7" x14ac:dyDescent="0.25">
      <c r="A613">
        <v>1636802683</v>
      </c>
      <c r="B613" s="15">
        <v>44513.517164351855</v>
      </c>
      <c r="C613" s="16" t="s">
        <v>7025</v>
      </c>
      <c r="D613">
        <v>243371294</v>
      </c>
      <c r="E613" s="16" t="s">
        <v>6606</v>
      </c>
      <c r="F613" s="16" t="s">
        <v>30</v>
      </c>
      <c r="G613" s="16" t="s">
        <v>7026</v>
      </c>
    </row>
    <row r="614" spans="1:7" x14ac:dyDescent="0.25">
      <c r="A614">
        <v>1636802689</v>
      </c>
      <c r="B614" s="15">
        <v>44513.517233796294</v>
      </c>
      <c r="C614" s="16" t="s">
        <v>6773</v>
      </c>
      <c r="D614">
        <v>243371234</v>
      </c>
      <c r="E614" s="16" t="s">
        <v>5964</v>
      </c>
      <c r="F614" s="16" t="s">
        <v>11</v>
      </c>
      <c r="G614" s="16" t="s">
        <v>7027</v>
      </c>
    </row>
    <row r="615" spans="1:7" x14ac:dyDescent="0.25">
      <c r="A615">
        <v>1636802691</v>
      </c>
      <c r="B615" s="15">
        <v>44513.517256944448</v>
      </c>
      <c r="C615" s="16" t="s">
        <v>7028</v>
      </c>
      <c r="D615">
        <v>243371234</v>
      </c>
      <c r="E615" s="16" t="s">
        <v>5976</v>
      </c>
      <c r="F615" s="16" t="s">
        <v>18</v>
      </c>
      <c r="G615" s="16" t="s">
        <v>7029</v>
      </c>
    </row>
    <row r="616" spans="1:7" x14ac:dyDescent="0.25">
      <c r="A616">
        <v>1636802700</v>
      </c>
      <c r="B616" s="15">
        <v>44513.517361111109</v>
      </c>
      <c r="C616" s="16" t="s">
        <v>6830</v>
      </c>
      <c r="D616">
        <v>243371234</v>
      </c>
      <c r="E616" s="16" t="s">
        <v>6090</v>
      </c>
      <c r="F616" s="16" t="s">
        <v>11</v>
      </c>
      <c r="G616" s="16" t="s">
        <v>7030</v>
      </c>
    </row>
    <row r="617" spans="1:7" x14ac:dyDescent="0.25">
      <c r="A617">
        <v>1636802705</v>
      </c>
      <c r="B617" s="15">
        <v>44513.517418981479</v>
      </c>
      <c r="C617" s="16" t="s">
        <v>7031</v>
      </c>
      <c r="D617">
        <v>243371294</v>
      </c>
      <c r="E617" s="16" t="s">
        <v>6028</v>
      </c>
      <c r="F617" s="16" t="s">
        <v>39</v>
      </c>
      <c r="G617" s="16" t="s">
        <v>7032</v>
      </c>
    </row>
    <row r="618" spans="1:7" x14ac:dyDescent="0.25">
      <c r="A618">
        <v>1636802764</v>
      </c>
      <c r="B618" s="15">
        <v>44513.518101851849</v>
      </c>
      <c r="C618" s="16" t="s">
        <v>157</v>
      </c>
      <c r="D618">
        <v>3930773954</v>
      </c>
      <c r="E618" s="16" t="s">
        <v>5923</v>
      </c>
      <c r="F618" s="16" t="s">
        <v>7033</v>
      </c>
      <c r="G618" s="16" t="s">
        <v>7034</v>
      </c>
    </row>
    <row r="619" spans="1:7" x14ac:dyDescent="0.25">
      <c r="A619">
        <v>1636802769</v>
      </c>
      <c r="B619" s="15">
        <v>44513.518159722225</v>
      </c>
      <c r="C619" s="16" t="s">
        <v>7035</v>
      </c>
      <c r="D619">
        <v>243371294</v>
      </c>
      <c r="E619" s="16" t="s">
        <v>5970</v>
      </c>
      <c r="F619" s="16" t="s">
        <v>45</v>
      </c>
      <c r="G619" s="16" t="s">
        <v>7036</v>
      </c>
    </row>
    <row r="620" spans="1:7" x14ac:dyDescent="0.25">
      <c r="A620">
        <v>1636802777</v>
      </c>
      <c r="B620" s="15">
        <v>44513.518252314818</v>
      </c>
      <c r="C620" s="16" t="s">
        <v>7037</v>
      </c>
      <c r="D620">
        <v>243371234</v>
      </c>
      <c r="E620" s="16" t="s">
        <v>5943</v>
      </c>
      <c r="F620" s="16" t="s">
        <v>34</v>
      </c>
      <c r="G620" s="16" t="s">
        <v>7038</v>
      </c>
    </row>
    <row r="621" spans="1:7" x14ac:dyDescent="0.25">
      <c r="A621">
        <v>1636802784</v>
      </c>
      <c r="B621" s="15">
        <v>44513.518333333333</v>
      </c>
      <c r="C621" s="16" t="s">
        <v>7039</v>
      </c>
      <c r="D621">
        <v>243371234</v>
      </c>
      <c r="E621" s="16" t="s">
        <v>5973</v>
      </c>
      <c r="F621" s="16" t="s">
        <v>35</v>
      </c>
      <c r="G621" s="16" t="s">
        <v>7040</v>
      </c>
    </row>
    <row r="622" spans="1:7" x14ac:dyDescent="0.25">
      <c r="A622">
        <v>1636802788</v>
      </c>
      <c r="B622" s="15">
        <v>44513.518379629626</v>
      </c>
      <c r="C622" s="16" t="s">
        <v>7041</v>
      </c>
      <c r="D622">
        <v>243371234</v>
      </c>
      <c r="E622" s="16" t="s">
        <v>6263</v>
      </c>
      <c r="F622" s="16" t="s">
        <v>18</v>
      </c>
      <c r="G622" s="16" t="s">
        <v>7042</v>
      </c>
    </row>
    <row r="623" spans="1:7" x14ac:dyDescent="0.25">
      <c r="A623">
        <v>1636802800</v>
      </c>
      <c r="B623" s="15">
        <v>44513.518518518518</v>
      </c>
      <c r="C623" s="16" t="s">
        <v>7043</v>
      </c>
      <c r="D623">
        <v>243371234</v>
      </c>
      <c r="E623" s="16" t="s">
        <v>6491</v>
      </c>
      <c r="F623" s="16" t="s">
        <v>11</v>
      </c>
      <c r="G623" s="16" t="s">
        <v>7044</v>
      </c>
    </row>
    <row r="624" spans="1:7" x14ac:dyDescent="0.25">
      <c r="A624">
        <v>1636802800</v>
      </c>
      <c r="B624" s="15">
        <v>44513.518518518518</v>
      </c>
      <c r="C624" s="16" t="s">
        <v>7031</v>
      </c>
      <c r="D624">
        <v>243371294</v>
      </c>
      <c r="E624" s="16" t="s">
        <v>6225</v>
      </c>
      <c r="F624" s="16" t="s">
        <v>39</v>
      </c>
      <c r="G624" s="16" t="s">
        <v>7032</v>
      </c>
    </row>
    <row r="625" spans="1:7" x14ac:dyDescent="0.25">
      <c r="A625">
        <v>1636802803</v>
      </c>
      <c r="B625" s="15">
        <v>44513.518553240741</v>
      </c>
      <c r="C625" s="16" t="s">
        <v>153</v>
      </c>
      <c r="D625">
        <v>243371234</v>
      </c>
      <c r="E625" s="16" t="s">
        <v>62</v>
      </c>
      <c r="F625" s="16" t="s">
        <v>19</v>
      </c>
      <c r="G625" s="16" t="s">
        <v>7045</v>
      </c>
    </row>
    <row r="626" spans="1:7" x14ac:dyDescent="0.25">
      <c r="A626">
        <v>1636802825</v>
      </c>
      <c r="B626" s="15">
        <v>44513.518807870372</v>
      </c>
      <c r="C626" s="16" t="s">
        <v>7046</v>
      </c>
      <c r="D626">
        <v>243371234</v>
      </c>
      <c r="E626" s="16" t="s">
        <v>5949</v>
      </c>
      <c r="F626" s="16" t="s">
        <v>16</v>
      </c>
      <c r="G626" s="16" t="s">
        <v>7047</v>
      </c>
    </row>
    <row r="627" spans="1:7" x14ac:dyDescent="0.25">
      <c r="A627">
        <v>1636802836</v>
      </c>
      <c r="B627" s="15">
        <v>44513.518935185188</v>
      </c>
      <c r="C627" s="16" t="s">
        <v>7048</v>
      </c>
      <c r="D627">
        <v>243371234</v>
      </c>
      <c r="E627" s="16" t="s">
        <v>6028</v>
      </c>
      <c r="F627" s="16" t="s">
        <v>16</v>
      </c>
      <c r="G627" s="16" t="s">
        <v>7049</v>
      </c>
    </row>
    <row r="628" spans="1:7" x14ac:dyDescent="0.25">
      <c r="A628">
        <v>1636802949</v>
      </c>
      <c r="B628" s="15">
        <v>44513.520243055558</v>
      </c>
      <c r="C628" s="16" t="s">
        <v>7050</v>
      </c>
      <c r="D628">
        <v>243371294</v>
      </c>
      <c r="E628" s="16" t="s">
        <v>6001</v>
      </c>
      <c r="F628" s="16" t="s">
        <v>14</v>
      </c>
      <c r="G628" s="16" t="s">
        <v>7051</v>
      </c>
    </row>
    <row r="629" spans="1:7" x14ac:dyDescent="0.25">
      <c r="A629">
        <v>1636802954</v>
      </c>
      <c r="B629" s="15">
        <v>44513.520300925928</v>
      </c>
      <c r="C629" s="16" t="s">
        <v>6986</v>
      </c>
      <c r="D629">
        <v>243371234</v>
      </c>
      <c r="E629" s="16" t="s">
        <v>5979</v>
      </c>
      <c r="F629" s="16" t="s">
        <v>25</v>
      </c>
      <c r="G629" s="16" t="s">
        <v>7052</v>
      </c>
    </row>
    <row r="630" spans="1:7" x14ac:dyDescent="0.25">
      <c r="A630">
        <v>1636802958</v>
      </c>
      <c r="B630" s="15">
        <v>44513.52034722222</v>
      </c>
      <c r="C630" s="16" t="s">
        <v>6648</v>
      </c>
      <c r="D630">
        <v>243371234</v>
      </c>
      <c r="E630" s="16" t="s">
        <v>5949</v>
      </c>
      <c r="F630" s="16" t="s">
        <v>11</v>
      </c>
      <c r="G630" s="16" t="s">
        <v>7053</v>
      </c>
    </row>
    <row r="631" spans="1:7" x14ac:dyDescent="0.25">
      <c r="A631">
        <v>1636802985</v>
      </c>
      <c r="B631" s="15">
        <v>44513.52065972222</v>
      </c>
      <c r="C631" s="16" t="s">
        <v>7054</v>
      </c>
      <c r="D631">
        <v>243371294</v>
      </c>
      <c r="E631" s="16" t="s">
        <v>6225</v>
      </c>
      <c r="F631" s="16" t="s">
        <v>29</v>
      </c>
      <c r="G631" s="16" t="s">
        <v>7055</v>
      </c>
    </row>
    <row r="632" spans="1:7" x14ac:dyDescent="0.25">
      <c r="A632">
        <v>1636802998</v>
      </c>
      <c r="B632" s="15">
        <v>44513.520810185182</v>
      </c>
      <c r="C632" s="16" t="s">
        <v>7056</v>
      </c>
      <c r="D632">
        <v>243371234</v>
      </c>
      <c r="E632" s="16" t="s">
        <v>5976</v>
      </c>
      <c r="F632" s="16" t="s">
        <v>12</v>
      </c>
      <c r="G632" s="16" t="s">
        <v>7057</v>
      </c>
    </row>
    <row r="633" spans="1:7" x14ac:dyDescent="0.25">
      <c r="A633">
        <v>1636803008</v>
      </c>
      <c r="B633" s="15">
        <v>44513.520925925928</v>
      </c>
      <c r="C633" s="16" t="s">
        <v>7058</v>
      </c>
      <c r="D633">
        <v>243371265</v>
      </c>
      <c r="E633" s="16" t="s">
        <v>6606</v>
      </c>
      <c r="F633" s="16" t="s">
        <v>37</v>
      </c>
      <c r="G633" s="16" t="s">
        <v>7059</v>
      </c>
    </row>
    <row r="634" spans="1:7" x14ac:dyDescent="0.25">
      <c r="A634">
        <v>1636803013</v>
      </c>
      <c r="B634" s="15">
        <v>44513.520983796298</v>
      </c>
      <c r="C634" s="16" t="s">
        <v>7009</v>
      </c>
      <c r="D634">
        <v>243371234</v>
      </c>
      <c r="E634" s="16" t="s">
        <v>6263</v>
      </c>
      <c r="F634" s="16" t="s">
        <v>18</v>
      </c>
      <c r="G634" s="16" t="s">
        <v>7060</v>
      </c>
    </row>
    <row r="635" spans="1:7" x14ac:dyDescent="0.25">
      <c r="A635">
        <v>1636803042</v>
      </c>
      <c r="B635" s="15">
        <v>44513.521319444444</v>
      </c>
      <c r="C635" s="16" t="s">
        <v>6907</v>
      </c>
      <c r="D635">
        <v>243371234</v>
      </c>
      <c r="E635" s="16" t="s">
        <v>6090</v>
      </c>
      <c r="F635" s="16" t="s">
        <v>11</v>
      </c>
      <c r="G635" s="16" t="s">
        <v>7061</v>
      </c>
    </row>
    <row r="636" spans="1:7" x14ac:dyDescent="0.25">
      <c r="A636">
        <v>1636803058</v>
      </c>
      <c r="B636" s="15">
        <v>44513.521504629629</v>
      </c>
      <c r="C636" s="16" t="s">
        <v>7062</v>
      </c>
      <c r="D636">
        <v>243371234</v>
      </c>
      <c r="E636" s="16" t="s">
        <v>6304</v>
      </c>
      <c r="F636" s="16" t="s">
        <v>18</v>
      </c>
      <c r="G636" s="16" t="s">
        <v>7063</v>
      </c>
    </row>
    <row r="637" spans="1:7" x14ac:dyDescent="0.25">
      <c r="A637">
        <v>1636803067</v>
      </c>
      <c r="B637" s="15">
        <v>44513.521608796298</v>
      </c>
      <c r="C637" s="16" t="s">
        <v>7064</v>
      </c>
      <c r="D637">
        <v>243371234</v>
      </c>
      <c r="E637" s="16" t="s">
        <v>62</v>
      </c>
      <c r="F637" s="16" t="s">
        <v>19</v>
      </c>
      <c r="G637" s="16" t="s">
        <v>7065</v>
      </c>
    </row>
    <row r="638" spans="1:7" x14ac:dyDescent="0.25">
      <c r="A638">
        <v>1636803083</v>
      </c>
      <c r="B638" s="15">
        <v>44513.521793981483</v>
      </c>
      <c r="C638" s="16" t="s">
        <v>7066</v>
      </c>
      <c r="D638">
        <v>243371294</v>
      </c>
      <c r="E638" s="16" t="s">
        <v>6004</v>
      </c>
      <c r="F638" s="16" t="s">
        <v>38</v>
      </c>
      <c r="G638" s="16" t="s">
        <v>7067</v>
      </c>
    </row>
    <row r="639" spans="1:7" x14ac:dyDescent="0.25">
      <c r="A639">
        <v>1636803122</v>
      </c>
      <c r="B639" s="15">
        <v>44513.522245370368</v>
      </c>
      <c r="C639" s="16" t="s">
        <v>7068</v>
      </c>
      <c r="D639">
        <v>243371234</v>
      </c>
      <c r="E639" s="16" t="s">
        <v>6606</v>
      </c>
      <c r="F639" s="16" t="s">
        <v>20</v>
      </c>
      <c r="G639" s="16" t="s">
        <v>7069</v>
      </c>
    </row>
    <row r="640" spans="1:7" x14ac:dyDescent="0.25">
      <c r="A640">
        <v>1636803146</v>
      </c>
      <c r="B640" s="15">
        <v>44513.522523148145</v>
      </c>
      <c r="C640" s="16" t="s">
        <v>7070</v>
      </c>
      <c r="D640">
        <v>243371234</v>
      </c>
      <c r="E640" s="16" t="s">
        <v>5964</v>
      </c>
      <c r="F640" s="16" t="s">
        <v>11</v>
      </c>
      <c r="G640" s="16" t="s">
        <v>7071</v>
      </c>
    </row>
    <row r="641" spans="1:7" x14ac:dyDescent="0.25">
      <c r="A641">
        <v>1636803206</v>
      </c>
      <c r="B641" s="15">
        <v>44513.523217592592</v>
      </c>
      <c r="C641" s="16" t="s">
        <v>7072</v>
      </c>
      <c r="D641">
        <v>243371234</v>
      </c>
      <c r="E641" s="16" t="s">
        <v>5926</v>
      </c>
      <c r="F641" s="16" t="s">
        <v>13</v>
      </c>
      <c r="G641" s="16" t="s">
        <v>7073</v>
      </c>
    </row>
    <row r="642" spans="1:7" x14ac:dyDescent="0.25">
      <c r="A642">
        <v>1636803228</v>
      </c>
      <c r="B642" s="15">
        <v>44513.523472222223</v>
      </c>
      <c r="C642" s="16" t="s">
        <v>7074</v>
      </c>
      <c r="D642">
        <v>243371234</v>
      </c>
      <c r="E642" s="16" t="s">
        <v>6484</v>
      </c>
      <c r="F642" s="16" t="s">
        <v>18</v>
      </c>
      <c r="G642" s="16" t="s">
        <v>7075</v>
      </c>
    </row>
    <row r="643" spans="1:7" x14ac:dyDescent="0.25">
      <c r="A643">
        <v>1636803273</v>
      </c>
      <c r="B643" s="15">
        <v>44513.523993055554</v>
      </c>
      <c r="C643" s="16" t="s">
        <v>162</v>
      </c>
      <c r="D643">
        <v>3356207343</v>
      </c>
      <c r="E643" s="16" t="s">
        <v>6090</v>
      </c>
      <c r="F643" s="16" t="s">
        <v>6662</v>
      </c>
      <c r="G643" s="16" t="s">
        <v>7076</v>
      </c>
    </row>
    <row r="644" spans="1:7" x14ac:dyDescent="0.25">
      <c r="A644">
        <v>1636803285</v>
      </c>
      <c r="B644" s="15">
        <v>44513.524131944447</v>
      </c>
      <c r="C644" s="16" t="s">
        <v>7009</v>
      </c>
      <c r="D644">
        <v>243371234</v>
      </c>
      <c r="E644" s="16" t="s">
        <v>6004</v>
      </c>
      <c r="F644" s="16" t="s">
        <v>18</v>
      </c>
      <c r="G644" s="16" t="s">
        <v>7077</v>
      </c>
    </row>
    <row r="645" spans="1:7" x14ac:dyDescent="0.25">
      <c r="A645">
        <v>1636803328</v>
      </c>
      <c r="B645" s="15">
        <v>44513.524629629632</v>
      </c>
      <c r="C645" s="16" t="s">
        <v>6963</v>
      </c>
      <c r="D645">
        <v>243371294</v>
      </c>
      <c r="E645" s="16" t="s">
        <v>5976</v>
      </c>
      <c r="F645" s="16" t="s">
        <v>14</v>
      </c>
      <c r="G645" s="16" t="s">
        <v>7078</v>
      </c>
    </row>
    <row r="646" spans="1:7" x14ac:dyDescent="0.25">
      <c r="A646">
        <v>1636803338</v>
      </c>
      <c r="B646" s="15">
        <v>44513.524745370371</v>
      </c>
      <c r="C646" s="16" t="s">
        <v>153</v>
      </c>
      <c r="D646">
        <v>243371234</v>
      </c>
      <c r="E646" s="16" t="s">
        <v>5931</v>
      </c>
      <c r="F646" s="16" t="s">
        <v>19</v>
      </c>
      <c r="G646" s="16" t="s">
        <v>7045</v>
      </c>
    </row>
    <row r="647" spans="1:7" x14ac:dyDescent="0.25">
      <c r="A647">
        <v>1636803349</v>
      </c>
      <c r="B647" s="15">
        <v>44513.524872685186</v>
      </c>
      <c r="C647" s="16" t="s">
        <v>7079</v>
      </c>
      <c r="D647">
        <v>243371234</v>
      </c>
      <c r="E647" s="16" t="s">
        <v>5943</v>
      </c>
      <c r="F647" s="16" t="s">
        <v>18</v>
      </c>
      <c r="G647" s="16" t="s">
        <v>7080</v>
      </c>
    </row>
    <row r="648" spans="1:7" x14ac:dyDescent="0.25">
      <c r="A648">
        <v>1636803356</v>
      </c>
      <c r="B648" s="15">
        <v>44513.524953703702</v>
      </c>
      <c r="C648" s="16" t="s">
        <v>6773</v>
      </c>
      <c r="D648">
        <v>243371234</v>
      </c>
      <c r="E648" s="16" t="s">
        <v>5967</v>
      </c>
      <c r="F648" s="16" t="s">
        <v>11</v>
      </c>
      <c r="G648" s="16" t="s">
        <v>7081</v>
      </c>
    </row>
    <row r="649" spans="1:7" x14ac:dyDescent="0.25">
      <c r="A649">
        <v>1636803358</v>
      </c>
      <c r="B649" s="15">
        <v>44513.524976851855</v>
      </c>
      <c r="C649" s="16" t="s">
        <v>7082</v>
      </c>
      <c r="D649">
        <v>243371265</v>
      </c>
      <c r="E649" s="16" t="s">
        <v>5979</v>
      </c>
      <c r="F649" s="16" t="s">
        <v>7083</v>
      </c>
      <c r="G649" s="16" t="s">
        <v>7084</v>
      </c>
    </row>
    <row r="650" spans="1:7" x14ac:dyDescent="0.25">
      <c r="A650">
        <v>1636803367</v>
      </c>
      <c r="B650" s="15">
        <v>44513.525081018517</v>
      </c>
      <c r="C650" s="16" t="s">
        <v>7085</v>
      </c>
      <c r="D650">
        <v>243371234</v>
      </c>
      <c r="E650" s="16" t="s">
        <v>5949</v>
      </c>
      <c r="F650" s="16" t="s">
        <v>11</v>
      </c>
      <c r="G650" s="16" t="s">
        <v>7086</v>
      </c>
    </row>
    <row r="651" spans="1:7" x14ac:dyDescent="0.25">
      <c r="A651">
        <v>1636803388</v>
      </c>
      <c r="B651" s="15">
        <v>44513.525324074071</v>
      </c>
      <c r="C651" s="16" t="s">
        <v>7087</v>
      </c>
      <c r="D651">
        <v>243371234</v>
      </c>
      <c r="E651" s="16" t="s">
        <v>5992</v>
      </c>
      <c r="F651" s="16" t="s">
        <v>25</v>
      </c>
      <c r="G651" s="16" t="s">
        <v>7088</v>
      </c>
    </row>
    <row r="652" spans="1:7" x14ac:dyDescent="0.25">
      <c r="A652">
        <v>1636803452</v>
      </c>
      <c r="B652" s="15">
        <v>44513.526064814818</v>
      </c>
      <c r="C652" s="16" t="s">
        <v>6954</v>
      </c>
      <c r="D652">
        <v>243371234</v>
      </c>
      <c r="E652" s="16" t="s">
        <v>5964</v>
      </c>
      <c r="F652" s="16" t="s">
        <v>35</v>
      </c>
      <c r="G652" s="16" t="s">
        <v>7089</v>
      </c>
    </row>
    <row r="653" spans="1:7" x14ac:dyDescent="0.25">
      <c r="A653">
        <v>1636803524</v>
      </c>
      <c r="B653" s="15">
        <v>44513.526898148149</v>
      </c>
      <c r="C653" s="16" t="s">
        <v>7090</v>
      </c>
      <c r="D653">
        <v>243371294</v>
      </c>
      <c r="E653" s="16" t="s">
        <v>5976</v>
      </c>
      <c r="F653" s="16" t="s">
        <v>14</v>
      </c>
      <c r="G653" s="16" t="s">
        <v>7091</v>
      </c>
    </row>
    <row r="654" spans="1:7" x14ac:dyDescent="0.25">
      <c r="A654">
        <v>1636803537</v>
      </c>
      <c r="B654" s="15">
        <v>44513.527048611111</v>
      </c>
      <c r="C654" s="16" t="s">
        <v>6784</v>
      </c>
      <c r="D654">
        <v>243371234</v>
      </c>
      <c r="E654" s="16" t="s">
        <v>5926</v>
      </c>
      <c r="F654" s="16" t="s">
        <v>18</v>
      </c>
      <c r="G654" s="16" t="s">
        <v>7092</v>
      </c>
    </row>
    <row r="655" spans="1:7" x14ac:dyDescent="0.25">
      <c r="A655">
        <v>1636803560</v>
      </c>
      <c r="B655" s="15">
        <v>44513.527314814812</v>
      </c>
      <c r="C655" s="16" t="s">
        <v>7093</v>
      </c>
      <c r="D655">
        <v>243371294</v>
      </c>
      <c r="E655" s="16" t="s">
        <v>6225</v>
      </c>
      <c r="F655" s="16" t="s">
        <v>47</v>
      </c>
      <c r="G655" s="16" t="s">
        <v>7094</v>
      </c>
    </row>
    <row r="656" spans="1:7" x14ac:dyDescent="0.25">
      <c r="A656">
        <v>1636803574</v>
      </c>
      <c r="B656" s="15">
        <v>44513.52747685185</v>
      </c>
      <c r="C656" s="16" t="s">
        <v>7095</v>
      </c>
      <c r="D656">
        <v>243371294</v>
      </c>
      <c r="E656" s="16" t="s">
        <v>5970</v>
      </c>
      <c r="F656" s="16" t="s">
        <v>17</v>
      </c>
      <c r="G656" s="16" t="s">
        <v>7096</v>
      </c>
    </row>
    <row r="657" spans="1:7" x14ac:dyDescent="0.25">
      <c r="A657">
        <v>1636803595</v>
      </c>
      <c r="B657" s="15">
        <v>44513.527719907404</v>
      </c>
      <c r="C657" s="16" t="s">
        <v>7097</v>
      </c>
      <c r="D657">
        <v>243371294</v>
      </c>
      <c r="E657" s="16" t="s">
        <v>5992</v>
      </c>
      <c r="F657" s="16" t="s">
        <v>32</v>
      </c>
      <c r="G657" s="16" t="s">
        <v>7098</v>
      </c>
    </row>
    <row r="658" spans="1:7" x14ac:dyDescent="0.25">
      <c r="A658">
        <v>1636803596</v>
      </c>
      <c r="B658" s="15">
        <v>44513.527731481481</v>
      </c>
      <c r="C658" s="16" t="s">
        <v>7099</v>
      </c>
      <c r="D658">
        <v>243371294</v>
      </c>
      <c r="E658" s="16" t="s">
        <v>6304</v>
      </c>
      <c r="F658" s="16" t="s">
        <v>27</v>
      </c>
      <c r="G658" s="16" t="s">
        <v>7100</v>
      </c>
    </row>
    <row r="659" spans="1:7" x14ac:dyDescent="0.25">
      <c r="A659">
        <v>1636803644</v>
      </c>
      <c r="B659" s="15">
        <v>44513.528287037036</v>
      </c>
      <c r="C659" s="16" t="s">
        <v>7101</v>
      </c>
      <c r="D659">
        <v>243371234</v>
      </c>
      <c r="E659" s="16" t="s">
        <v>62</v>
      </c>
      <c r="F659" s="16" t="s">
        <v>11</v>
      </c>
      <c r="G659" s="16" t="s">
        <v>7102</v>
      </c>
    </row>
    <row r="660" spans="1:7" x14ac:dyDescent="0.25">
      <c r="A660">
        <v>1636803663</v>
      </c>
      <c r="B660" s="15">
        <v>44513.528506944444</v>
      </c>
      <c r="C660" s="16" t="s">
        <v>7079</v>
      </c>
      <c r="D660">
        <v>243371234</v>
      </c>
      <c r="E660" s="16" t="s">
        <v>5964</v>
      </c>
      <c r="F660" s="16" t="s">
        <v>18</v>
      </c>
      <c r="G660" s="16" t="s">
        <v>7080</v>
      </c>
    </row>
    <row r="661" spans="1:7" x14ac:dyDescent="0.25">
      <c r="A661">
        <v>1636803676</v>
      </c>
      <c r="B661" s="15">
        <v>44513.528657407405</v>
      </c>
      <c r="C661" s="16" t="s">
        <v>7103</v>
      </c>
      <c r="D661">
        <v>243371234</v>
      </c>
      <c r="E661" s="16" t="s">
        <v>6028</v>
      </c>
      <c r="F661" s="16" t="s">
        <v>19</v>
      </c>
      <c r="G661" s="16" t="s">
        <v>7104</v>
      </c>
    </row>
    <row r="662" spans="1:7" x14ac:dyDescent="0.25">
      <c r="A662">
        <v>1636803683</v>
      </c>
      <c r="B662" s="15">
        <v>44513.528738425928</v>
      </c>
      <c r="C662" s="16" t="s">
        <v>7105</v>
      </c>
      <c r="D662">
        <v>243371234</v>
      </c>
      <c r="E662" s="16" t="s">
        <v>6263</v>
      </c>
      <c r="F662" s="16" t="s">
        <v>12</v>
      </c>
      <c r="G662" s="16" t="s">
        <v>7106</v>
      </c>
    </row>
    <row r="663" spans="1:7" x14ac:dyDescent="0.25">
      <c r="A663">
        <v>1636803737</v>
      </c>
      <c r="B663" s="15">
        <v>44513.529363425929</v>
      </c>
      <c r="C663" s="16" t="s">
        <v>7107</v>
      </c>
      <c r="D663">
        <v>243371234</v>
      </c>
      <c r="E663" s="16" t="s">
        <v>5949</v>
      </c>
      <c r="F663" s="16" t="s">
        <v>19</v>
      </c>
      <c r="G663" s="16" t="s">
        <v>7108</v>
      </c>
    </row>
    <row r="664" spans="1:7" x14ac:dyDescent="0.25">
      <c r="A664">
        <v>1636803782</v>
      </c>
      <c r="B664" s="15">
        <v>44513.52988425926</v>
      </c>
      <c r="C664" s="16" t="s">
        <v>7002</v>
      </c>
      <c r="D664">
        <v>243371294</v>
      </c>
      <c r="E664" s="16" t="s">
        <v>6484</v>
      </c>
      <c r="F664" s="16" t="s">
        <v>17</v>
      </c>
      <c r="G664" s="16" t="s">
        <v>7109</v>
      </c>
    </row>
    <row r="665" spans="1:7" x14ac:dyDescent="0.25">
      <c r="A665">
        <v>1636803799</v>
      </c>
      <c r="B665" s="15">
        <v>44513.530081018522</v>
      </c>
      <c r="C665" s="16" t="s">
        <v>7110</v>
      </c>
      <c r="D665">
        <v>243371234</v>
      </c>
      <c r="E665" s="16" t="s">
        <v>6606</v>
      </c>
      <c r="F665" s="16" t="s">
        <v>16</v>
      </c>
      <c r="G665" s="16" t="s">
        <v>7111</v>
      </c>
    </row>
    <row r="666" spans="1:7" x14ac:dyDescent="0.25">
      <c r="A666">
        <v>1636803816</v>
      </c>
      <c r="B666" s="15">
        <v>44513.530277777776</v>
      </c>
      <c r="C666" s="16" t="s">
        <v>6954</v>
      </c>
      <c r="D666">
        <v>243371234</v>
      </c>
      <c r="E666" s="16" t="s">
        <v>5943</v>
      </c>
      <c r="F666" s="16" t="s">
        <v>13</v>
      </c>
      <c r="G666" s="16" t="s">
        <v>7112</v>
      </c>
    </row>
    <row r="667" spans="1:7" x14ac:dyDescent="0.25">
      <c r="A667">
        <v>1636803834</v>
      </c>
      <c r="B667" s="15">
        <v>44513.530486111114</v>
      </c>
      <c r="C667" s="16" t="s">
        <v>7113</v>
      </c>
      <c r="D667">
        <v>243371294</v>
      </c>
      <c r="E667" s="16" t="s">
        <v>6743</v>
      </c>
      <c r="F667" s="16" t="s">
        <v>30</v>
      </c>
      <c r="G667" s="16" t="s">
        <v>7114</v>
      </c>
    </row>
    <row r="668" spans="1:7" x14ac:dyDescent="0.25">
      <c r="A668">
        <v>1636803848</v>
      </c>
      <c r="B668" s="15">
        <v>44513.530648148146</v>
      </c>
      <c r="C668" s="16" t="s">
        <v>7115</v>
      </c>
      <c r="D668">
        <v>243371294</v>
      </c>
      <c r="E668" s="16" t="s">
        <v>5976</v>
      </c>
      <c r="F668" s="16" t="s">
        <v>9</v>
      </c>
      <c r="G668" s="16" t="s">
        <v>7116</v>
      </c>
    </row>
    <row r="669" spans="1:7" x14ac:dyDescent="0.25">
      <c r="A669">
        <v>1636803866</v>
      </c>
      <c r="B669" s="15">
        <v>44513.530856481484</v>
      </c>
      <c r="C669" s="16" t="s">
        <v>7117</v>
      </c>
      <c r="D669">
        <v>243371234</v>
      </c>
      <c r="E669" s="16" t="s">
        <v>5926</v>
      </c>
      <c r="F669" s="16" t="s">
        <v>18</v>
      </c>
      <c r="G669" s="16" t="s">
        <v>7118</v>
      </c>
    </row>
    <row r="670" spans="1:7" x14ac:dyDescent="0.25">
      <c r="A670">
        <v>1636803876</v>
      </c>
      <c r="B670" s="15">
        <v>44513.530972222223</v>
      </c>
      <c r="C670" s="16" t="s">
        <v>7119</v>
      </c>
      <c r="D670">
        <v>243371294</v>
      </c>
      <c r="E670" s="16" t="s">
        <v>5976</v>
      </c>
      <c r="F670" s="16" t="s">
        <v>17</v>
      </c>
      <c r="G670" s="16" t="s">
        <v>7120</v>
      </c>
    </row>
    <row r="671" spans="1:7" x14ac:dyDescent="0.25">
      <c r="A671">
        <v>1636803914</v>
      </c>
      <c r="B671" s="15">
        <v>44513.531412037039</v>
      </c>
      <c r="C671" s="16" t="s">
        <v>7121</v>
      </c>
      <c r="D671">
        <v>243371234</v>
      </c>
      <c r="E671" s="16" t="s">
        <v>5979</v>
      </c>
      <c r="F671" s="16" t="s">
        <v>18</v>
      </c>
      <c r="G671" s="16" t="s">
        <v>7122</v>
      </c>
    </row>
    <row r="672" spans="1:7" x14ac:dyDescent="0.25">
      <c r="A672">
        <v>1636803923</v>
      </c>
      <c r="B672" s="15">
        <v>44513.5315162037</v>
      </c>
      <c r="C672" s="16" t="s">
        <v>7123</v>
      </c>
      <c r="D672">
        <v>243371234</v>
      </c>
      <c r="E672" s="16" t="s">
        <v>62</v>
      </c>
      <c r="F672" s="16" t="s">
        <v>15</v>
      </c>
      <c r="G672" s="16" t="s">
        <v>7124</v>
      </c>
    </row>
    <row r="673" spans="1:7" x14ac:dyDescent="0.25">
      <c r="A673">
        <v>1636803945</v>
      </c>
      <c r="B673" s="15">
        <v>44513.531770833331</v>
      </c>
      <c r="C673" s="16" t="s">
        <v>7125</v>
      </c>
      <c r="D673">
        <v>243371234</v>
      </c>
      <c r="E673" s="16" t="s">
        <v>5946</v>
      </c>
      <c r="F673" s="16" t="s">
        <v>35</v>
      </c>
      <c r="G673" s="16" t="s">
        <v>7126</v>
      </c>
    </row>
    <row r="674" spans="1:7" x14ac:dyDescent="0.25">
      <c r="A674">
        <v>1636803951</v>
      </c>
      <c r="B674" s="15">
        <v>44513.531840277778</v>
      </c>
      <c r="C674" s="16" t="s">
        <v>7127</v>
      </c>
      <c r="D674">
        <v>243371234</v>
      </c>
      <c r="E674" s="16" t="s">
        <v>6606</v>
      </c>
      <c r="F674" s="16" t="s">
        <v>19</v>
      </c>
      <c r="G674" s="16" t="s">
        <v>7128</v>
      </c>
    </row>
    <row r="675" spans="1:7" x14ac:dyDescent="0.25">
      <c r="A675">
        <v>1636803993</v>
      </c>
      <c r="B675" s="15">
        <v>44513.532326388886</v>
      </c>
      <c r="C675" s="16" t="s">
        <v>7129</v>
      </c>
      <c r="D675">
        <v>243371234</v>
      </c>
      <c r="E675" s="16" t="s">
        <v>5949</v>
      </c>
      <c r="F675" s="16" t="s">
        <v>11</v>
      </c>
      <c r="G675" s="16" t="s">
        <v>7130</v>
      </c>
    </row>
    <row r="676" spans="1:7" x14ac:dyDescent="0.25">
      <c r="A676">
        <v>1636804011</v>
      </c>
      <c r="B676" s="15">
        <v>44513.532534722224</v>
      </c>
      <c r="C676" s="16" t="s">
        <v>7125</v>
      </c>
      <c r="D676">
        <v>243371234</v>
      </c>
      <c r="E676" s="16" t="s">
        <v>6263</v>
      </c>
      <c r="F676" s="16" t="s">
        <v>35</v>
      </c>
      <c r="G676" s="16" t="s">
        <v>7126</v>
      </c>
    </row>
    <row r="677" spans="1:7" x14ac:dyDescent="0.25">
      <c r="A677">
        <v>1636804012</v>
      </c>
      <c r="B677" s="15">
        <v>44513.532546296294</v>
      </c>
      <c r="C677" s="16" t="s">
        <v>7131</v>
      </c>
      <c r="D677">
        <v>243371294</v>
      </c>
      <c r="E677" s="16" t="s">
        <v>6028</v>
      </c>
      <c r="F677" s="16" t="s">
        <v>36</v>
      </c>
      <c r="G677" s="16" t="s">
        <v>7132</v>
      </c>
    </row>
    <row r="678" spans="1:7" x14ac:dyDescent="0.25">
      <c r="A678">
        <v>1636804022</v>
      </c>
      <c r="B678" s="15">
        <v>44513.53266203704</v>
      </c>
      <c r="C678" s="16" t="s">
        <v>7133</v>
      </c>
      <c r="D678">
        <v>243371234</v>
      </c>
      <c r="E678" s="16" t="s">
        <v>5973</v>
      </c>
      <c r="F678" s="16" t="s">
        <v>11</v>
      </c>
      <c r="G678" s="16" t="s">
        <v>7134</v>
      </c>
    </row>
    <row r="679" spans="1:7" x14ac:dyDescent="0.25">
      <c r="A679">
        <v>1636804026</v>
      </c>
      <c r="B679" s="15">
        <v>44513.532708333332</v>
      </c>
      <c r="C679" s="16" t="s">
        <v>7110</v>
      </c>
      <c r="D679">
        <v>243371234</v>
      </c>
      <c r="E679" s="16" t="s">
        <v>5967</v>
      </c>
      <c r="F679" s="16" t="s">
        <v>16</v>
      </c>
      <c r="G679" s="16" t="s">
        <v>7135</v>
      </c>
    </row>
    <row r="680" spans="1:7" x14ac:dyDescent="0.25">
      <c r="A680">
        <v>1636804061</v>
      </c>
      <c r="B680" s="15">
        <v>44513.533113425925</v>
      </c>
      <c r="C680" s="16" t="s">
        <v>7136</v>
      </c>
      <c r="D680">
        <v>243371234</v>
      </c>
      <c r="E680" s="16" t="s">
        <v>5964</v>
      </c>
      <c r="F680" s="16" t="s">
        <v>16</v>
      </c>
      <c r="G680" s="16" t="s">
        <v>7137</v>
      </c>
    </row>
    <row r="681" spans="1:7" x14ac:dyDescent="0.25">
      <c r="A681">
        <v>1636804074</v>
      </c>
      <c r="B681" s="15">
        <v>44513.533263888887</v>
      </c>
      <c r="C681" s="16" t="s">
        <v>7138</v>
      </c>
      <c r="D681">
        <v>243371294</v>
      </c>
      <c r="E681" s="16" t="s">
        <v>5970</v>
      </c>
      <c r="F681" s="16" t="s">
        <v>45</v>
      </c>
      <c r="G681" s="16" t="s">
        <v>7139</v>
      </c>
    </row>
    <row r="682" spans="1:7" x14ac:dyDescent="0.25">
      <c r="A682">
        <v>1636804078</v>
      </c>
      <c r="B682" s="15">
        <v>44513.533310185187</v>
      </c>
      <c r="C682" s="16" t="s">
        <v>7140</v>
      </c>
      <c r="D682">
        <v>243371234</v>
      </c>
      <c r="E682" s="16" t="s">
        <v>6090</v>
      </c>
      <c r="F682" s="16" t="s">
        <v>26</v>
      </c>
      <c r="G682" s="16" t="s">
        <v>7141</v>
      </c>
    </row>
    <row r="683" spans="1:7" x14ac:dyDescent="0.25">
      <c r="A683">
        <v>1636804086</v>
      </c>
      <c r="B683" s="15">
        <v>44513.533402777779</v>
      </c>
      <c r="C683" s="16" t="s">
        <v>7142</v>
      </c>
      <c r="D683">
        <v>243371234</v>
      </c>
      <c r="E683" s="16" t="s">
        <v>5946</v>
      </c>
      <c r="F683" s="16" t="s">
        <v>11</v>
      </c>
      <c r="G683" s="16" t="s">
        <v>7143</v>
      </c>
    </row>
    <row r="684" spans="1:7" x14ac:dyDescent="0.25">
      <c r="A684">
        <v>1636804166</v>
      </c>
      <c r="B684" s="15">
        <v>44513.534328703703</v>
      </c>
      <c r="C684" s="16" t="s">
        <v>7144</v>
      </c>
      <c r="D684">
        <v>243371234</v>
      </c>
      <c r="E684" s="16" t="s">
        <v>6491</v>
      </c>
      <c r="F684" s="16" t="s">
        <v>25</v>
      </c>
      <c r="G684" s="16" t="s">
        <v>7145</v>
      </c>
    </row>
    <row r="685" spans="1:7" x14ac:dyDescent="0.25">
      <c r="A685">
        <v>1636804229</v>
      </c>
      <c r="B685" s="15">
        <v>44513.535057870373</v>
      </c>
      <c r="C685" s="16" t="s">
        <v>7146</v>
      </c>
      <c r="D685">
        <v>243371294</v>
      </c>
      <c r="E685" s="16" t="s">
        <v>6304</v>
      </c>
      <c r="F685" s="16" t="s">
        <v>29</v>
      </c>
      <c r="G685" s="16" t="s">
        <v>7147</v>
      </c>
    </row>
    <row r="686" spans="1:7" x14ac:dyDescent="0.25">
      <c r="A686">
        <v>1636804243</v>
      </c>
      <c r="B686" s="15">
        <v>44513.535219907404</v>
      </c>
      <c r="C686" s="16" t="s">
        <v>7148</v>
      </c>
      <c r="D686">
        <v>243371234</v>
      </c>
      <c r="E686" s="16" t="s">
        <v>6028</v>
      </c>
      <c r="F686" s="16" t="s">
        <v>25</v>
      </c>
      <c r="G686" s="16" t="s">
        <v>7149</v>
      </c>
    </row>
    <row r="687" spans="1:7" x14ac:dyDescent="0.25">
      <c r="A687">
        <v>1636804256</v>
      </c>
      <c r="B687" s="15">
        <v>44513.535370370373</v>
      </c>
      <c r="C687" s="16" t="s">
        <v>7140</v>
      </c>
      <c r="D687">
        <v>243371234</v>
      </c>
      <c r="E687" s="16" t="s">
        <v>6090</v>
      </c>
      <c r="F687" s="16" t="s">
        <v>26</v>
      </c>
      <c r="G687" s="16" t="s">
        <v>7150</v>
      </c>
    </row>
    <row r="688" spans="1:7" x14ac:dyDescent="0.25">
      <c r="A688">
        <v>1636804263</v>
      </c>
      <c r="B688" s="15">
        <v>44513.535451388889</v>
      </c>
      <c r="C688" s="16" t="s">
        <v>7151</v>
      </c>
      <c r="D688">
        <v>243371234</v>
      </c>
      <c r="E688" s="16" t="s">
        <v>62</v>
      </c>
      <c r="F688" s="16" t="s">
        <v>25</v>
      </c>
      <c r="G688" s="16" t="s">
        <v>7152</v>
      </c>
    </row>
    <row r="689" spans="1:7" x14ac:dyDescent="0.25">
      <c r="A689">
        <v>1636804302</v>
      </c>
      <c r="B689" s="15">
        <v>44513.535902777781</v>
      </c>
      <c r="C689" s="16" t="s">
        <v>7115</v>
      </c>
      <c r="D689">
        <v>243371294</v>
      </c>
      <c r="E689" s="16" t="s">
        <v>6225</v>
      </c>
      <c r="F689" s="16" t="s">
        <v>9</v>
      </c>
      <c r="G689" s="16" t="s">
        <v>7153</v>
      </c>
    </row>
    <row r="690" spans="1:7" x14ac:dyDescent="0.25">
      <c r="A690">
        <v>1636804333</v>
      </c>
      <c r="B690" s="15">
        <v>44513.536261574074</v>
      </c>
      <c r="C690" s="16" t="s">
        <v>7154</v>
      </c>
      <c r="D690">
        <v>243371234</v>
      </c>
      <c r="E690" s="16" t="s">
        <v>6606</v>
      </c>
      <c r="F690" s="16" t="s">
        <v>11</v>
      </c>
      <c r="G690" s="16" t="s">
        <v>7155</v>
      </c>
    </row>
    <row r="691" spans="1:7" x14ac:dyDescent="0.25">
      <c r="A691">
        <v>1636804369</v>
      </c>
      <c r="B691" s="15">
        <v>44513.536678240744</v>
      </c>
      <c r="C691" s="16" t="s">
        <v>7156</v>
      </c>
      <c r="D691">
        <v>243371234</v>
      </c>
      <c r="E691" s="16" t="s">
        <v>6743</v>
      </c>
      <c r="F691" s="16" t="s">
        <v>19</v>
      </c>
      <c r="G691" s="16" t="s">
        <v>7157</v>
      </c>
    </row>
    <row r="692" spans="1:7" x14ac:dyDescent="0.25">
      <c r="A692">
        <v>1636804387</v>
      </c>
      <c r="B692" s="15">
        <v>44513.536886574075</v>
      </c>
      <c r="C692" s="16" t="s">
        <v>7158</v>
      </c>
      <c r="D692">
        <v>243371234</v>
      </c>
      <c r="E692" s="16" t="s">
        <v>6263</v>
      </c>
      <c r="F692" s="16" t="s">
        <v>18</v>
      </c>
      <c r="G692" s="16" t="s">
        <v>7159</v>
      </c>
    </row>
    <row r="693" spans="1:7" x14ac:dyDescent="0.25">
      <c r="A693">
        <v>1636804421</v>
      </c>
      <c r="B693" s="15">
        <v>44513.537280092591</v>
      </c>
      <c r="C693" s="16" t="s">
        <v>7160</v>
      </c>
      <c r="D693">
        <v>243371234</v>
      </c>
      <c r="E693" s="16" t="s">
        <v>5946</v>
      </c>
      <c r="F693" s="16" t="s">
        <v>15</v>
      </c>
      <c r="G693" s="16" t="s">
        <v>7161</v>
      </c>
    </row>
    <row r="694" spans="1:7" x14ac:dyDescent="0.25">
      <c r="A694">
        <v>1636804425</v>
      </c>
      <c r="B694" s="15">
        <v>44513.537326388891</v>
      </c>
      <c r="C694" s="16" t="s">
        <v>7162</v>
      </c>
      <c r="D694">
        <v>243371234</v>
      </c>
      <c r="E694" s="16" t="s">
        <v>5964</v>
      </c>
      <c r="F694" s="16" t="s">
        <v>15</v>
      </c>
      <c r="G694" s="16" t="s">
        <v>7163</v>
      </c>
    </row>
    <row r="695" spans="1:7" x14ac:dyDescent="0.25">
      <c r="A695">
        <v>1636804435</v>
      </c>
      <c r="B695" s="15">
        <v>44513.537442129629</v>
      </c>
      <c r="C695" s="16" t="s">
        <v>7164</v>
      </c>
      <c r="D695">
        <v>243371234</v>
      </c>
      <c r="E695" s="16" t="s">
        <v>5943</v>
      </c>
      <c r="F695" s="16" t="s">
        <v>13</v>
      </c>
      <c r="G695" s="16" t="s">
        <v>7165</v>
      </c>
    </row>
    <row r="696" spans="1:7" x14ac:dyDescent="0.25">
      <c r="A696">
        <v>1636804438</v>
      </c>
      <c r="B696" s="15">
        <v>44513.537476851852</v>
      </c>
      <c r="C696" s="16" t="s">
        <v>7136</v>
      </c>
      <c r="D696">
        <v>243371234</v>
      </c>
      <c r="E696" s="16" t="s">
        <v>5949</v>
      </c>
      <c r="F696" s="16" t="s">
        <v>19</v>
      </c>
      <c r="G696" s="16" t="s">
        <v>7166</v>
      </c>
    </row>
    <row r="697" spans="1:7" x14ac:dyDescent="0.25">
      <c r="A697">
        <v>1636804483</v>
      </c>
      <c r="B697" s="15">
        <v>44513.537997685184</v>
      </c>
      <c r="C697" s="16" t="s">
        <v>7167</v>
      </c>
      <c r="D697">
        <v>243371294</v>
      </c>
      <c r="E697" s="16" t="s">
        <v>5976</v>
      </c>
      <c r="F697" s="16" t="s">
        <v>9</v>
      </c>
      <c r="G697" s="16" t="s">
        <v>7168</v>
      </c>
    </row>
    <row r="698" spans="1:7" x14ac:dyDescent="0.25">
      <c r="A698">
        <v>1636804553</v>
      </c>
      <c r="B698" s="15">
        <v>44513.538807870369</v>
      </c>
      <c r="C698" s="16" t="s">
        <v>7169</v>
      </c>
      <c r="D698">
        <v>243371234</v>
      </c>
      <c r="E698" s="16" t="s">
        <v>5926</v>
      </c>
      <c r="F698" s="16" t="s">
        <v>12</v>
      </c>
      <c r="G698" s="16" t="s">
        <v>7170</v>
      </c>
    </row>
    <row r="699" spans="1:7" x14ac:dyDescent="0.25">
      <c r="A699">
        <v>1636804555</v>
      </c>
      <c r="B699" s="15">
        <v>44513.538831018515</v>
      </c>
      <c r="C699" s="16" t="s">
        <v>7171</v>
      </c>
      <c r="D699">
        <v>243371234</v>
      </c>
      <c r="E699" s="16" t="s">
        <v>6313</v>
      </c>
      <c r="F699" s="16" t="s">
        <v>18</v>
      </c>
      <c r="G699" s="16" t="s">
        <v>7172</v>
      </c>
    </row>
    <row r="700" spans="1:7" x14ac:dyDescent="0.25">
      <c r="A700">
        <v>1636804555</v>
      </c>
      <c r="B700" s="15">
        <v>44513.538831018515</v>
      </c>
      <c r="C700" s="16" t="s">
        <v>7173</v>
      </c>
      <c r="D700">
        <v>243371234</v>
      </c>
      <c r="E700" s="16" t="s">
        <v>5964</v>
      </c>
      <c r="F700" s="16" t="s">
        <v>11</v>
      </c>
      <c r="G700" s="16" t="s">
        <v>7174</v>
      </c>
    </row>
    <row r="701" spans="1:7" x14ac:dyDescent="0.25">
      <c r="A701">
        <v>1636804570</v>
      </c>
      <c r="B701" s="15">
        <v>44513.539004629631</v>
      </c>
      <c r="C701" s="16" t="s">
        <v>7175</v>
      </c>
      <c r="D701">
        <v>243371234</v>
      </c>
      <c r="E701" s="16" t="s">
        <v>62</v>
      </c>
      <c r="F701" s="16" t="s">
        <v>11</v>
      </c>
      <c r="G701" s="16" t="s">
        <v>7176</v>
      </c>
    </row>
    <row r="702" spans="1:7" x14ac:dyDescent="0.25">
      <c r="A702">
        <v>1636804612</v>
      </c>
      <c r="B702" s="15">
        <v>44513.539490740739</v>
      </c>
      <c r="C702" s="16" t="s">
        <v>7177</v>
      </c>
      <c r="D702">
        <v>243371294</v>
      </c>
      <c r="E702" s="16" t="s">
        <v>5970</v>
      </c>
      <c r="F702" s="16" t="s">
        <v>14</v>
      </c>
      <c r="G702" s="16" t="s">
        <v>7178</v>
      </c>
    </row>
    <row r="703" spans="1:7" x14ac:dyDescent="0.25">
      <c r="A703">
        <v>1636804641</v>
      </c>
      <c r="B703" s="15">
        <v>44513.539826388886</v>
      </c>
      <c r="C703" s="16" t="s">
        <v>7164</v>
      </c>
      <c r="D703">
        <v>243371234</v>
      </c>
      <c r="E703" s="16" t="s">
        <v>6491</v>
      </c>
      <c r="F703" s="16" t="s">
        <v>13</v>
      </c>
      <c r="G703" s="16" t="s">
        <v>7165</v>
      </c>
    </row>
    <row r="704" spans="1:7" x14ac:dyDescent="0.25">
      <c r="A704">
        <v>1636804679</v>
      </c>
      <c r="B704" s="15">
        <v>44513.540266203701</v>
      </c>
      <c r="C704" s="16" t="s">
        <v>7179</v>
      </c>
      <c r="D704">
        <v>243371234</v>
      </c>
      <c r="E704" s="16" t="s">
        <v>5973</v>
      </c>
      <c r="F704" s="16" t="s">
        <v>11</v>
      </c>
      <c r="G704" s="16" t="s">
        <v>7180</v>
      </c>
    </row>
    <row r="705" spans="1:7" x14ac:dyDescent="0.25">
      <c r="A705">
        <v>1636804680</v>
      </c>
      <c r="B705" s="15">
        <v>44513.540277777778</v>
      </c>
      <c r="C705" s="16" t="s">
        <v>7181</v>
      </c>
      <c r="D705">
        <v>243371234</v>
      </c>
      <c r="E705" s="16" t="s">
        <v>5992</v>
      </c>
      <c r="F705" s="16" t="s">
        <v>19</v>
      </c>
      <c r="G705" s="16" t="s">
        <v>7182</v>
      </c>
    </row>
    <row r="706" spans="1:7" x14ac:dyDescent="0.25">
      <c r="A706">
        <v>1636804720</v>
      </c>
      <c r="B706" s="15">
        <v>44513.54074074074</v>
      </c>
      <c r="C706" s="16" t="s">
        <v>6626</v>
      </c>
      <c r="D706">
        <v>243371294</v>
      </c>
      <c r="E706" s="16" t="s">
        <v>5970</v>
      </c>
      <c r="F706" s="16" t="s">
        <v>9</v>
      </c>
      <c r="G706" s="16" t="s">
        <v>7183</v>
      </c>
    </row>
    <row r="707" spans="1:7" x14ac:dyDescent="0.25">
      <c r="A707">
        <v>1636804722</v>
      </c>
      <c r="B707" s="15">
        <v>44513.540763888886</v>
      </c>
      <c r="C707" s="16" t="s">
        <v>162</v>
      </c>
      <c r="D707">
        <v>3358397618</v>
      </c>
      <c r="E707" s="16" t="s">
        <v>6743</v>
      </c>
      <c r="F707" s="16" t="s">
        <v>6662</v>
      </c>
      <c r="G707" s="16" t="s">
        <v>7184</v>
      </c>
    </row>
    <row r="708" spans="1:7" x14ac:dyDescent="0.25">
      <c r="A708">
        <v>1636804751</v>
      </c>
      <c r="B708" s="15">
        <v>44513.54109953704</v>
      </c>
      <c r="C708" s="16" t="s">
        <v>6967</v>
      </c>
      <c r="D708">
        <v>243371234</v>
      </c>
      <c r="E708" s="16" t="s">
        <v>5946</v>
      </c>
      <c r="F708" s="16" t="s">
        <v>15</v>
      </c>
      <c r="G708" s="16" t="s">
        <v>7185</v>
      </c>
    </row>
    <row r="709" spans="1:7" x14ac:dyDescent="0.25">
      <c r="A709">
        <v>1636804763</v>
      </c>
      <c r="B709" s="15">
        <v>44513.541238425925</v>
      </c>
      <c r="C709" s="16" t="s">
        <v>7186</v>
      </c>
      <c r="D709">
        <v>243371234</v>
      </c>
      <c r="E709" s="16" t="s">
        <v>5976</v>
      </c>
      <c r="F709" s="16" t="s">
        <v>12</v>
      </c>
      <c r="G709" s="16" t="s">
        <v>7187</v>
      </c>
    </row>
    <row r="710" spans="1:7" x14ac:dyDescent="0.25">
      <c r="A710">
        <v>1636804786</v>
      </c>
      <c r="B710" s="15">
        <v>44513.541504629633</v>
      </c>
      <c r="C710" s="16" t="s">
        <v>7136</v>
      </c>
      <c r="D710">
        <v>243371234</v>
      </c>
      <c r="E710" s="16" t="s">
        <v>5979</v>
      </c>
      <c r="F710" s="16" t="s">
        <v>19</v>
      </c>
      <c r="G710" s="16" t="s">
        <v>7166</v>
      </c>
    </row>
    <row r="711" spans="1:7" x14ac:dyDescent="0.25">
      <c r="A711">
        <v>1636804810</v>
      </c>
      <c r="B711" s="15">
        <v>44513.54178240741</v>
      </c>
      <c r="C711" s="16" t="s">
        <v>6986</v>
      </c>
      <c r="D711">
        <v>243371234</v>
      </c>
      <c r="E711" s="16" t="s">
        <v>62</v>
      </c>
      <c r="F711" s="16" t="s">
        <v>16</v>
      </c>
      <c r="G711" s="16" t="s">
        <v>7188</v>
      </c>
    </row>
    <row r="712" spans="1:7" x14ac:dyDescent="0.25">
      <c r="A712">
        <v>1636804909</v>
      </c>
      <c r="B712" s="15">
        <v>44513.542928240742</v>
      </c>
      <c r="C712" s="16" t="s">
        <v>7189</v>
      </c>
      <c r="D712">
        <v>243371234</v>
      </c>
      <c r="E712" s="16" t="s">
        <v>5964</v>
      </c>
      <c r="F712" s="16" t="s">
        <v>11</v>
      </c>
      <c r="G712" s="16" t="s">
        <v>7190</v>
      </c>
    </row>
    <row r="713" spans="1:7" x14ac:dyDescent="0.25">
      <c r="A713">
        <v>1636804943</v>
      </c>
      <c r="B713" s="15">
        <v>44513.543321759258</v>
      </c>
      <c r="C713" s="16" t="s">
        <v>7066</v>
      </c>
      <c r="D713">
        <v>243371294</v>
      </c>
      <c r="E713" s="16" t="s">
        <v>5970</v>
      </c>
      <c r="F713" s="16" t="s">
        <v>17</v>
      </c>
      <c r="G713" s="16" t="s">
        <v>7191</v>
      </c>
    </row>
    <row r="714" spans="1:7" x14ac:dyDescent="0.25">
      <c r="A714">
        <v>1636804960</v>
      </c>
      <c r="B714" s="15">
        <v>44513.54351851852</v>
      </c>
      <c r="C714" s="16" t="s">
        <v>7151</v>
      </c>
      <c r="D714">
        <v>243371234</v>
      </c>
      <c r="E714" s="16" t="s">
        <v>5976</v>
      </c>
      <c r="F714" s="16" t="s">
        <v>25</v>
      </c>
      <c r="G714" s="16" t="s">
        <v>7152</v>
      </c>
    </row>
    <row r="715" spans="1:7" x14ac:dyDescent="0.25">
      <c r="A715">
        <v>1636804968</v>
      </c>
      <c r="B715" s="15">
        <v>44513.543611111112</v>
      </c>
      <c r="C715" s="16" t="s">
        <v>7192</v>
      </c>
      <c r="D715">
        <v>243371234</v>
      </c>
      <c r="E715" s="16" t="s">
        <v>6263</v>
      </c>
      <c r="F715" s="16" t="s">
        <v>18</v>
      </c>
      <c r="G715" s="16" t="s">
        <v>7193</v>
      </c>
    </row>
    <row r="716" spans="1:7" x14ac:dyDescent="0.25">
      <c r="A716">
        <v>1636805029</v>
      </c>
      <c r="B716" s="15">
        <v>44513.544317129628</v>
      </c>
      <c r="C716" s="16" t="s">
        <v>7194</v>
      </c>
      <c r="D716">
        <v>243371234</v>
      </c>
      <c r="E716" s="16" t="s">
        <v>6313</v>
      </c>
      <c r="F716" s="16" t="s">
        <v>18</v>
      </c>
      <c r="G716" s="16" t="s">
        <v>7195</v>
      </c>
    </row>
    <row r="717" spans="1:7" x14ac:dyDescent="0.25">
      <c r="A717">
        <v>1636805088</v>
      </c>
      <c r="B717" s="15">
        <v>44513.544999999998</v>
      </c>
      <c r="C717" s="16" t="s">
        <v>7196</v>
      </c>
      <c r="D717">
        <v>243371294</v>
      </c>
      <c r="E717" s="16" t="s">
        <v>5970</v>
      </c>
      <c r="F717" s="16" t="s">
        <v>29</v>
      </c>
      <c r="G717" s="16" t="s">
        <v>7197</v>
      </c>
    </row>
    <row r="718" spans="1:7" x14ac:dyDescent="0.25">
      <c r="A718">
        <v>1636805173</v>
      </c>
      <c r="B718" s="15">
        <v>44513.545983796299</v>
      </c>
      <c r="C718" s="16" t="s">
        <v>7198</v>
      </c>
      <c r="D718">
        <v>243371234</v>
      </c>
      <c r="E718" s="16" t="s">
        <v>6743</v>
      </c>
      <c r="F718" s="16" t="s">
        <v>25</v>
      </c>
      <c r="G718" s="16" t="s">
        <v>7199</v>
      </c>
    </row>
    <row r="719" spans="1:7" x14ac:dyDescent="0.25">
      <c r="A719">
        <v>1636805176</v>
      </c>
      <c r="B719" s="15">
        <v>44513.546018518522</v>
      </c>
      <c r="C719" s="16" t="s">
        <v>7200</v>
      </c>
      <c r="D719">
        <v>243371234</v>
      </c>
      <c r="E719" s="16" t="s">
        <v>5946</v>
      </c>
      <c r="F719" s="16" t="s">
        <v>11</v>
      </c>
      <c r="G719" s="16" t="s">
        <v>7201</v>
      </c>
    </row>
    <row r="720" spans="1:7" x14ac:dyDescent="0.25">
      <c r="A720">
        <v>1636805227</v>
      </c>
      <c r="B720" s="15">
        <v>44513.5466087963</v>
      </c>
      <c r="C720" s="16" t="s">
        <v>7202</v>
      </c>
      <c r="D720">
        <v>243371234</v>
      </c>
      <c r="E720" s="16" t="s">
        <v>5979</v>
      </c>
      <c r="F720" s="16" t="s">
        <v>13</v>
      </c>
      <c r="G720" s="16" t="s">
        <v>7203</v>
      </c>
    </row>
    <row r="721" spans="1:7" x14ac:dyDescent="0.25">
      <c r="A721">
        <v>1636805314</v>
      </c>
      <c r="B721" s="15">
        <v>44513.547615740739</v>
      </c>
      <c r="C721" s="16" t="s">
        <v>7204</v>
      </c>
      <c r="D721">
        <v>243371234</v>
      </c>
      <c r="E721" s="16" t="s">
        <v>6263</v>
      </c>
      <c r="F721" s="16" t="s">
        <v>18</v>
      </c>
      <c r="G721" s="16" t="s">
        <v>7205</v>
      </c>
    </row>
    <row r="722" spans="1:7" x14ac:dyDescent="0.25">
      <c r="A722">
        <v>1636805448</v>
      </c>
      <c r="B722" s="15">
        <v>44513.549166666664</v>
      </c>
      <c r="C722" s="16" t="s">
        <v>7206</v>
      </c>
      <c r="D722">
        <v>243371234</v>
      </c>
      <c r="E722" s="16" t="s">
        <v>5973</v>
      </c>
      <c r="F722" s="16" t="s">
        <v>11</v>
      </c>
      <c r="G722" s="16" t="s">
        <v>7207</v>
      </c>
    </row>
    <row r="723" spans="1:7" x14ac:dyDescent="0.25">
      <c r="A723">
        <v>1636805449</v>
      </c>
      <c r="B723" s="15">
        <v>44513.549178240741</v>
      </c>
      <c r="C723" s="16" t="s">
        <v>162</v>
      </c>
      <c r="D723">
        <v>3491630543</v>
      </c>
      <c r="E723" s="16" t="s">
        <v>5967</v>
      </c>
      <c r="F723" s="16" t="s">
        <v>6662</v>
      </c>
      <c r="G723" s="16" t="s">
        <v>7208</v>
      </c>
    </row>
    <row r="724" spans="1:7" x14ac:dyDescent="0.25">
      <c r="A724">
        <v>1636805456</v>
      </c>
      <c r="B724" s="15">
        <v>44513.549259259256</v>
      </c>
      <c r="C724" s="16" t="s">
        <v>7209</v>
      </c>
      <c r="D724">
        <v>243371234</v>
      </c>
      <c r="E724" s="16" t="s">
        <v>62</v>
      </c>
      <c r="F724" s="16" t="s">
        <v>26</v>
      </c>
      <c r="G724" s="16" t="s">
        <v>7210</v>
      </c>
    </row>
    <row r="725" spans="1:7" x14ac:dyDescent="0.25">
      <c r="A725">
        <v>1636805463</v>
      </c>
      <c r="B725" s="15">
        <v>44513.549340277779</v>
      </c>
      <c r="C725" s="16" t="s">
        <v>7211</v>
      </c>
      <c r="D725">
        <v>243371234</v>
      </c>
      <c r="E725" s="16" t="s">
        <v>5964</v>
      </c>
      <c r="F725" s="16" t="s">
        <v>16</v>
      </c>
      <c r="G725" s="16" t="s">
        <v>7212</v>
      </c>
    </row>
    <row r="726" spans="1:7" x14ac:dyDescent="0.25">
      <c r="A726">
        <v>1636805498</v>
      </c>
      <c r="B726" s="15">
        <v>44513.549745370372</v>
      </c>
      <c r="C726" s="16" t="s">
        <v>7213</v>
      </c>
      <c r="D726">
        <v>243371294</v>
      </c>
      <c r="E726" s="16" t="s">
        <v>5970</v>
      </c>
      <c r="F726" s="16" t="s">
        <v>14</v>
      </c>
      <c r="G726" s="16" t="s">
        <v>7214</v>
      </c>
    </row>
    <row r="727" spans="1:7" x14ac:dyDescent="0.25">
      <c r="A727">
        <v>1636805546</v>
      </c>
      <c r="B727" s="15">
        <v>44513.550300925926</v>
      </c>
      <c r="C727" s="16" t="s">
        <v>7215</v>
      </c>
      <c r="D727">
        <v>243371294</v>
      </c>
      <c r="E727" s="16" t="s">
        <v>6304</v>
      </c>
      <c r="F727" s="16" t="s">
        <v>21</v>
      </c>
      <c r="G727" s="16" t="s">
        <v>7216</v>
      </c>
    </row>
    <row r="728" spans="1:7" x14ac:dyDescent="0.25">
      <c r="A728">
        <v>1636805551</v>
      </c>
      <c r="B728" s="15">
        <v>44513.550358796296</v>
      </c>
      <c r="C728" s="16" t="s">
        <v>7217</v>
      </c>
      <c r="D728">
        <v>243371234</v>
      </c>
      <c r="E728" s="16" t="s">
        <v>6491</v>
      </c>
      <c r="F728" s="16" t="s">
        <v>25</v>
      </c>
      <c r="G728" s="16" t="s">
        <v>7218</v>
      </c>
    </row>
    <row r="729" spans="1:7" x14ac:dyDescent="0.25">
      <c r="A729">
        <v>1636805596</v>
      </c>
      <c r="B729" s="15">
        <v>44513.550879629627</v>
      </c>
      <c r="C729" s="16" t="s">
        <v>7211</v>
      </c>
      <c r="D729">
        <v>243371234</v>
      </c>
      <c r="E729" s="16" t="s">
        <v>62</v>
      </c>
      <c r="F729" s="16" t="s">
        <v>16</v>
      </c>
      <c r="G729" s="16" t="s">
        <v>7212</v>
      </c>
    </row>
    <row r="730" spans="1:7" x14ac:dyDescent="0.25">
      <c r="A730">
        <v>1636805656</v>
      </c>
      <c r="B730" s="15">
        <v>44513.551574074074</v>
      </c>
      <c r="C730" s="16" t="s">
        <v>7219</v>
      </c>
      <c r="D730">
        <v>243371234</v>
      </c>
      <c r="E730" s="16" t="s">
        <v>6743</v>
      </c>
      <c r="F730" s="16" t="s">
        <v>11</v>
      </c>
      <c r="G730" s="16" t="s">
        <v>7220</v>
      </c>
    </row>
    <row r="731" spans="1:7" x14ac:dyDescent="0.25">
      <c r="A731">
        <v>1636805672</v>
      </c>
      <c r="B731" s="15">
        <v>44513.551759259259</v>
      </c>
      <c r="C731" s="16" t="s">
        <v>7221</v>
      </c>
      <c r="D731">
        <v>243371234</v>
      </c>
      <c r="E731" s="16" t="s">
        <v>5946</v>
      </c>
      <c r="F731" s="16" t="s">
        <v>40</v>
      </c>
      <c r="G731" s="16" t="s">
        <v>7222</v>
      </c>
    </row>
    <row r="732" spans="1:7" x14ac:dyDescent="0.25">
      <c r="A732">
        <v>1636805702</v>
      </c>
      <c r="B732" s="15">
        <v>44513.552106481482</v>
      </c>
      <c r="C732" s="16" t="s">
        <v>7223</v>
      </c>
      <c r="D732">
        <v>243371294</v>
      </c>
      <c r="E732" s="16" t="s">
        <v>6028</v>
      </c>
      <c r="F732" s="16" t="s">
        <v>36</v>
      </c>
      <c r="G732" s="16" t="s">
        <v>7224</v>
      </c>
    </row>
    <row r="733" spans="1:7" x14ac:dyDescent="0.25">
      <c r="A733">
        <v>1636805702</v>
      </c>
      <c r="B733" s="15">
        <v>44513.552106481482</v>
      </c>
      <c r="C733" s="16" t="s">
        <v>7225</v>
      </c>
      <c r="D733">
        <v>243371234</v>
      </c>
      <c r="E733" s="16" t="s">
        <v>5964</v>
      </c>
      <c r="F733" s="16" t="s">
        <v>25</v>
      </c>
      <c r="G733" s="16" t="s">
        <v>7226</v>
      </c>
    </row>
    <row r="734" spans="1:7" x14ac:dyDescent="0.25">
      <c r="A734">
        <v>1636805761</v>
      </c>
      <c r="B734" s="15">
        <v>44513.552789351852</v>
      </c>
      <c r="C734" s="16" t="s">
        <v>7227</v>
      </c>
      <c r="D734">
        <v>243371234</v>
      </c>
      <c r="E734" s="16" t="s">
        <v>6263</v>
      </c>
      <c r="F734" s="16" t="s">
        <v>12</v>
      </c>
      <c r="G734" s="16" t="s">
        <v>7228</v>
      </c>
    </row>
    <row r="735" spans="1:7" x14ac:dyDescent="0.25">
      <c r="A735">
        <v>1636805820</v>
      </c>
      <c r="B735" s="15">
        <v>44513.553472222222</v>
      </c>
      <c r="C735" s="16" t="s">
        <v>7229</v>
      </c>
      <c r="D735">
        <v>243371234</v>
      </c>
      <c r="E735" s="16" t="s">
        <v>6304</v>
      </c>
      <c r="F735" s="16" t="s">
        <v>18</v>
      </c>
      <c r="G735" s="16" t="s">
        <v>7230</v>
      </c>
    </row>
    <row r="736" spans="1:7" x14ac:dyDescent="0.25">
      <c r="A736">
        <v>1636805823</v>
      </c>
      <c r="B736" s="15">
        <v>44513.553506944445</v>
      </c>
      <c r="C736" s="16" t="s">
        <v>7231</v>
      </c>
      <c r="D736">
        <v>243371294</v>
      </c>
      <c r="E736" s="16" t="s">
        <v>5967</v>
      </c>
      <c r="F736" s="16" t="s">
        <v>30</v>
      </c>
      <c r="G736" s="16" t="s">
        <v>7232</v>
      </c>
    </row>
    <row r="737" spans="1:7" x14ac:dyDescent="0.25">
      <c r="A737">
        <v>1636805834</v>
      </c>
      <c r="B737" s="15">
        <v>44513.55363425926</v>
      </c>
      <c r="C737" s="16" t="s">
        <v>7233</v>
      </c>
      <c r="D737">
        <v>243371294</v>
      </c>
      <c r="E737" s="16" t="s">
        <v>6743</v>
      </c>
      <c r="F737" s="16" t="s">
        <v>22</v>
      </c>
      <c r="G737" s="16" t="s">
        <v>7234</v>
      </c>
    </row>
    <row r="738" spans="1:7" x14ac:dyDescent="0.25">
      <c r="A738">
        <v>1636805867</v>
      </c>
      <c r="B738" s="15">
        <v>44513.554016203707</v>
      </c>
      <c r="C738" s="16" t="s">
        <v>7235</v>
      </c>
      <c r="D738">
        <v>243371294</v>
      </c>
      <c r="E738" s="16" t="s">
        <v>6004</v>
      </c>
      <c r="F738" s="16" t="s">
        <v>14</v>
      </c>
      <c r="G738" s="16" t="s">
        <v>7236</v>
      </c>
    </row>
    <row r="739" spans="1:7" x14ac:dyDescent="0.25">
      <c r="A739">
        <v>1636805937</v>
      </c>
      <c r="B739" s="15">
        <v>44513.554826388892</v>
      </c>
      <c r="C739" s="16" t="s">
        <v>162</v>
      </c>
      <c r="D739">
        <v>3407110743</v>
      </c>
      <c r="E739" s="16" t="s">
        <v>5923</v>
      </c>
      <c r="F739" s="16" t="s">
        <v>6369</v>
      </c>
      <c r="G739" s="16" t="s">
        <v>7237</v>
      </c>
    </row>
    <row r="740" spans="1:7" x14ac:dyDescent="0.25">
      <c r="A740">
        <v>1636805948</v>
      </c>
      <c r="B740" s="15">
        <v>44513.5549537037</v>
      </c>
      <c r="C740" s="16" t="s">
        <v>7238</v>
      </c>
      <c r="D740">
        <v>243371234</v>
      </c>
      <c r="E740" s="16" t="s">
        <v>5973</v>
      </c>
      <c r="F740" s="16" t="s">
        <v>41</v>
      </c>
      <c r="G740" s="16" t="s">
        <v>7239</v>
      </c>
    </row>
    <row r="741" spans="1:7" x14ac:dyDescent="0.25">
      <c r="A741">
        <v>1636805965</v>
      </c>
      <c r="B741" s="15">
        <v>44513.555150462962</v>
      </c>
      <c r="C741" s="16" t="s">
        <v>7240</v>
      </c>
      <c r="D741">
        <v>243371234</v>
      </c>
      <c r="E741" s="16" t="s">
        <v>5926</v>
      </c>
      <c r="F741" s="16" t="s">
        <v>18</v>
      </c>
      <c r="G741" s="16" t="s">
        <v>7241</v>
      </c>
    </row>
    <row r="742" spans="1:7" x14ac:dyDescent="0.25">
      <c r="A742">
        <v>1636806008</v>
      </c>
      <c r="B742" s="15">
        <v>44513.555648148147</v>
      </c>
      <c r="C742" s="16" t="s">
        <v>7242</v>
      </c>
      <c r="D742">
        <v>243371234</v>
      </c>
      <c r="E742" s="16" t="s">
        <v>5964</v>
      </c>
      <c r="F742" s="16" t="s">
        <v>25</v>
      </c>
      <c r="G742" s="16" t="s">
        <v>7243</v>
      </c>
    </row>
    <row r="743" spans="1:7" x14ac:dyDescent="0.25">
      <c r="A743">
        <v>1636806024</v>
      </c>
      <c r="B743" s="15">
        <v>44513.555833333332</v>
      </c>
      <c r="C743" s="16" t="s">
        <v>7244</v>
      </c>
      <c r="D743">
        <v>243371234</v>
      </c>
      <c r="E743" s="16" t="s">
        <v>5946</v>
      </c>
      <c r="F743" s="16" t="s">
        <v>11</v>
      </c>
      <c r="G743" s="16" t="s">
        <v>7245</v>
      </c>
    </row>
    <row r="744" spans="1:7" x14ac:dyDescent="0.25">
      <c r="A744">
        <v>1636806032</v>
      </c>
      <c r="B744" s="15">
        <v>44513.555925925924</v>
      </c>
      <c r="C744" s="16" t="s">
        <v>7246</v>
      </c>
      <c r="D744">
        <v>243371294</v>
      </c>
      <c r="E744" s="16" t="s">
        <v>6225</v>
      </c>
      <c r="F744" s="16" t="s">
        <v>29</v>
      </c>
      <c r="G744" s="16" t="s">
        <v>7247</v>
      </c>
    </row>
    <row r="745" spans="1:7" x14ac:dyDescent="0.25">
      <c r="A745">
        <v>1636806109</v>
      </c>
      <c r="B745" s="15">
        <v>44513.556817129633</v>
      </c>
      <c r="C745" s="16" t="s">
        <v>7248</v>
      </c>
      <c r="D745">
        <v>243371234</v>
      </c>
      <c r="E745" s="16" t="s">
        <v>6028</v>
      </c>
      <c r="F745" s="16" t="s">
        <v>25</v>
      </c>
      <c r="G745" s="16" t="s">
        <v>7249</v>
      </c>
    </row>
    <row r="746" spans="1:7" x14ac:dyDescent="0.25">
      <c r="A746">
        <v>1636806231</v>
      </c>
      <c r="B746" s="15">
        <v>44513.558229166665</v>
      </c>
      <c r="C746" s="16" t="s">
        <v>7250</v>
      </c>
      <c r="D746">
        <v>243371294</v>
      </c>
      <c r="E746" s="16" t="s">
        <v>5970</v>
      </c>
      <c r="F746" s="16" t="s">
        <v>17</v>
      </c>
      <c r="G746" s="16" t="s">
        <v>7251</v>
      </c>
    </row>
    <row r="747" spans="1:7" x14ac:dyDescent="0.25">
      <c r="A747">
        <v>1636806239</v>
      </c>
      <c r="B747" s="15">
        <v>44513.558321759258</v>
      </c>
      <c r="C747" s="16" t="s">
        <v>7095</v>
      </c>
      <c r="D747">
        <v>243371294</v>
      </c>
      <c r="E747" s="16" t="s">
        <v>6004</v>
      </c>
      <c r="F747" s="16" t="s">
        <v>17</v>
      </c>
      <c r="G747" s="16" t="s">
        <v>7252</v>
      </c>
    </row>
    <row r="748" spans="1:7" x14ac:dyDescent="0.25">
      <c r="A748">
        <v>1636806244</v>
      </c>
      <c r="B748" s="15">
        <v>44513.558379629627</v>
      </c>
      <c r="C748" s="16" t="s">
        <v>7253</v>
      </c>
      <c r="D748">
        <v>243371234</v>
      </c>
      <c r="E748" s="16" t="s">
        <v>5926</v>
      </c>
      <c r="F748" s="16" t="s">
        <v>18</v>
      </c>
      <c r="G748" s="16" t="s">
        <v>7254</v>
      </c>
    </row>
    <row r="749" spans="1:7" x14ac:dyDescent="0.25">
      <c r="A749">
        <v>1636806247</v>
      </c>
      <c r="B749" s="15">
        <v>44513.55841435185</v>
      </c>
      <c r="C749" s="16" t="s">
        <v>7255</v>
      </c>
      <c r="D749">
        <v>243371234</v>
      </c>
      <c r="E749" s="16" t="s">
        <v>5979</v>
      </c>
      <c r="F749" s="16" t="s">
        <v>18</v>
      </c>
      <c r="G749" s="16" t="s">
        <v>7256</v>
      </c>
    </row>
    <row r="750" spans="1:7" x14ac:dyDescent="0.25">
      <c r="A750">
        <v>1636806262</v>
      </c>
      <c r="B750" s="15">
        <v>44513.558587962965</v>
      </c>
      <c r="C750" s="16" t="s">
        <v>7257</v>
      </c>
      <c r="D750">
        <v>243371294</v>
      </c>
      <c r="E750" s="16" t="s">
        <v>6304</v>
      </c>
      <c r="F750" s="16" t="s">
        <v>17</v>
      </c>
      <c r="G750" s="16" t="s">
        <v>7258</v>
      </c>
    </row>
    <row r="751" spans="1:7" x14ac:dyDescent="0.25">
      <c r="A751">
        <v>1636806276</v>
      </c>
      <c r="B751" s="15">
        <v>44513.558749999997</v>
      </c>
      <c r="C751" s="16" t="s">
        <v>7259</v>
      </c>
      <c r="D751">
        <v>243371234</v>
      </c>
      <c r="E751" s="16" t="s">
        <v>6743</v>
      </c>
      <c r="F751" s="16" t="s">
        <v>16</v>
      </c>
      <c r="G751" s="16" t="s">
        <v>7260</v>
      </c>
    </row>
    <row r="752" spans="1:7" x14ac:dyDescent="0.25">
      <c r="A752">
        <v>1636806279</v>
      </c>
      <c r="B752" s="15">
        <v>44513.55878472222</v>
      </c>
      <c r="C752" s="16" t="s">
        <v>7261</v>
      </c>
      <c r="D752">
        <v>243371234</v>
      </c>
      <c r="E752" s="16" t="s">
        <v>5964</v>
      </c>
      <c r="F752" s="16" t="s">
        <v>10</v>
      </c>
      <c r="G752" s="16" t="s">
        <v>7262</v>
      </c>
    </row>
    <row r="753" spans="1:7" x14ac:dyDescent="0.25">
      <c r="A753">
        <v>1636806308</v>
      </c>
      <c r="B753" s="15">
        <v>44513.559120370373</v>
      </c>
      <c r="C753" s="16" t="s">
        <v>162</v>
      </c>
      <c r="D753">
        <v>3393822708</v>
      </c>
      <c r="E753" s="16" t="s">
        <v>5923</v>
      </c>
      <c r="F753" s="16" t="s">
        <v>6369</v>
      </c>
      <c r="G753" s="16" t="s">
        <v>7263</v>
      </c>
    </row>
    <row r="754" spans="1:7" x14ac:dyDescent="0.25">
      <c r="A754">
        <v>1636806359</v>
      </c>
      <c r="B754" s="15">
        <v>44513.559710648151</v>
      </c>
      <c r="C754" s="16" t="s">
        <v>7231</v>
      </c>
      <c r="D754">
        <v>243371294</v>
      </c>
      <c r="E754" s="16" t="s">
        <v>5970</v>
      </c>
      <c r="F754" s="16" t="s">
        <v>17</v>
      </c>
      <c r="G754" s="16" t="s">
        <v>7264</v>
      </c>
    </row>
    <row r="755" spans="1:7" x14ac:dyDescent="0.25">
      <c r="A755">
        <v>1636806413</v>
      </c>
      <c r="B755" s="15">
        <v>44513.560335648152</v>
      </c>
      <c r="C755" s="16" t="s">
        <v>7121</v>
      </c>
      <c r="D755">
        <v>243371234</v>
      </c>
      <c r="E755" s="16" t="s">
        <v>6263</v>
      </c>
      <c r="F755" s="16" t="s">
        <v>18</v>
      </c>
      <c r="G755" s="16" t="s">
        <v>7265</v>
      </c>
    </row>
    <row r="756" spans="1:7" x14ac:dyDescent="0.25">
      <c r="A756">
        <v>1636806451</v>
      </c>
      <c r="B756" s="15">
        <v>44513.56077546296</v>
      </c>
      <c r="C756" s="16" t="s">
        <v>7266</v>
      </c>
      <c r="D756">
        <v>243371234</v>
      </c>
      <c r="E756" s="16" t="s">
        <v>62</v>
      </c>
      <c r="F756" s="16" t="s">
        <v>25</v>
      </c>
      <c r="G756" s="16" t="s">
        <v>7267</v>
      </c>
    </row>
    <row r="757" spans="1:7" x14ac:dyDescent="0.25">
      <c r="A757">
        <v>1636806493</v>
      </c>
      <c r="B757" s="15">
        <v>44513.561261574076</v>
      </c>
      <c r="C757" s="16" t="s">
        <v>7261</v>
      </c>
      <c r="D757">
        <v>243371234</v>
      </c>
      <c r="E757" s="16" t="s">
        <v>5967</v>
      </c>
      <c r="F757" s="16" t="s">
        <v>10</v>
      </c>
      <c r="G757" s="16" t="s">
        <v>7268</v>
      </c>
    </row>
    <row r="758" spans="1:7" x14ac:dyDescent="0.25">
      <c r="A758">
        <v>1636806535</v>
      </c>
      <c r="B758" s="15">
        <v>44513.561747685184</v>
      </c>
      <c r="C758" s="16" t="s">
        <v>7269</v>
      </c>
      <c r="D758">
        <v>243371234</v>
      </c>
      <c r="E758" s="16" t="s">
        <v>5926</v>
      </c>
      <c r="F758" s="16" t="s">
        <v>18</v>
      </c>
      <c r="G758" s="16" t="s">
        <v>7270</v>
      </c>
    </row>
    <row r="759" spans="1:7" x14ac:dyDescent="0.25">
      <c r="A759">
        <v>1636806550</v>
      </c>
      <c r="B759" s="15">
        <v>44513.561921296299</v>
      </c>
      <c r="C759" s="16" t="s">
        <v>7271</v>
      </c>
      <c r="D759">
        <v>243371294</v>
      </c>
      <c r="E759" s="16" t="s">
        <v>6304</v>
      </c>
      <c r="F759" s="16" t="s">
        <v>17</v>
      </c>
      <c r="G759" s="16" t="s">
        <v>7272</v>
      </c>
    </row>
    <row r="760" spans="1:7" x14ac:dyDescent="0.25">
      <c r="A760">
        <v>1636806563</v>
      </c>
      <c r="B760" s="15">
        <v>44513.562071759261</v>
      </c>
      <c r="C760" s="16" t="s">
        <v>7273</v>
      </c>
      <c r="D760">
        <v>243371234</v>
      </c>
      <c r="E760" s="16" t="s">
        <v>5973</v>
      </c>
      <c r="F760" s="16" t="s">
        <v>11</v>
      </c>
      <c r="G760" s="16" t="s">
        <v>7274</v>
      </c>
    </row>
    <row r="761" spans="1:7" x14ac:dyDescent="0.25">
      <c r="A761">
        <v>1636806565</v>
      </c>
      <c r="B761" s="15">
        <v>44513.562094907407</v>
      </c>
      <c r="C761" s="16" t="s">
        <v>7275</v>
      </c>
      <c r="D761">
        <v>243371234</v>
      </c>
      <c r="E761" s="16" t="s">
        <v>6090</v>
      </c>
      <c r="F761" s="16" t="s">
        <v>11</v>
      </c>
      <c r="G761" s="16" t="s">
        <v>7276</v>
      </c>
    </row>
    <row r="762" spans="1:7" x14ac:dyDescent="0.25">
      <c r="A762">
        <v>1636806600</v>
      </c>
      <c r="B762" s="15">
        <v>44513.5625</v>
      </c>
      <c r="C762" s="16" t="s">
        <v>7277</v>
      </c>
      <c r="D762">
        <v>243371234</v>
      </c>
      <c r="E762" s="16" t="s">
        <v>5964</v>
      </c>
      <c r="F762" s="16" t="s">
        <v>19</v>
      </c>
      <c r="G762" s="16" t="s">
        <v>7278</v>
      </c>
    </row>
    <row r="763" spans="1:7" x14ac:dyDescent="0.25">
      <c r="A763">
        <v>1636806635</v>
      </c>
      <c r="B763" s="15">
        <v>44513.562905092593</v>
      </c>
      <c r="C763" s="16" t="s">
        <v>7279</v>
      </c>
      <c r="D763">
        <v>243371294</v>
      </c>
      <c r="E763" s="16" t="s">
        <v>6004</v>
      </c>
      <c r="F763" s="16" t="s">
        <v>29</v>
      </c>
      <c r="G763" s="16" t="s">
        <v>7280</v>
      </c>
    </row>
    <row r="764" spans="1:7" x14ac:dyDescent="0.25">
      <c r="A764">
        <v>1636806644</v>
      </c>
      <c r="B764" s="15">
        <v>44513.563009259262</v>
      </c>
      <c r="C764" s="16" t="s">
        <v>6846</v>
      </c>
      <c r="D764">
        <v>243371294</v>
      </c>
      <c r="E764" s="16" t="s">
        <v>6313</v>
      </c>
      <c r="F764" s="16" t="s">
        <v>43</v>
      </c>
      <c r="G764" s="16" t="s">
        <v>7281</v>
      </c>
    </row>
    <row r="765" spans="1:7" x14ac:dyDescent="0.25">
      <c r="A765">
        <v>1636806715</v>
      </c>
      <c r="B765" s="15">
        <v>44513.563831018517</v>
      </c>
      <c r="C765" s="16" t="s">
        <v>7282</v>
      </c>
      <c r="D765">
        <v>243371234</v>
      </c>
      <c r="E765" s="16" t="s">
        <v>5979</v>
      </c>
      <c r="F765" s="16" t="s">
        <v>12</v>
      </c>
      <c r="G765" s="16" t="s">
        <v>7283</v>
      </c>
    </row>
    <row r="766" spans="1:7" x14ac:dyDescent="0.25">
      <c r="A766">
        <v>1636806721</v>
      </c>
      <c r="B766" s="15">
        <v>44513.563900462963</v>
      </c>
      <c r="C766" s="16" t="s">
        <v>7284</v>
      </c>
      <c r="D766">
        <v>243371234</v>
      </c>
      <c r="E766" s="16" t="s">
        <v>6028</v>
      </c>
      <c r="F766" s="16" t="s">
        <v>11</v>
      </c>
      <c r="G766" s="16" t="s">
        <v>7285</v>
      </c>
    </row>
    <row r="767" spans="1:7" x14ac:dyDescent="0.25">
      <c r="A767">
        <v>1636806729</v>
      </c>
      <c r="B767" s="15">
        <v>44513.563993055555</v>
      </c>
      <c r="C767" s="16" t="s">
        <v>7244</v>
      </c>
      <c r="D767">
        <v>243371234</v>
      </c>
      <c r="E767" s="16" t="s">
        <v>6606</v>
      </c>
      <c r="F767" s="16" t="s">
        <v>16</v>
      </c>
      <c r="G767" s="16" t="s">
        <v>7286</v>
      </c>
    </row>
    <row r="768" spans="1:7" x14ac:dyDescent="0.25">
      <c r="A768">
        <v>1636806747</v>
      </c>
      <c r="B768" s="15">
        <v>44513.564201388886</v>
      </c>
      <c r="C768" s="16" t="s">
        <v>7287</v>
      </c>
      <c r="D768">
        <v>243371234</v>
      </c>
      <c r="E768" s="16" t="s">
        <v>6090</v>
      </c>
      <c r="F768" s="16" t="s">
        <v>11</v>
      </c>
      <c r="G768" s="16" t="s">
        <v>7288</v>
      </c>
    </row>
    <row r="769" spans="1:7" x14ac:dyDescent="0.25">
      <c r="A769">
        <v>1636806753</v>
      </c>
      <c r="B769" s="15">
        <v>44513.564270833333</v>
      </c>
      <c r="C769" s="16" t="s">
        <v>7289</v>
      </c>
      <c r="D769">
        <v>243371294</v>
      </c>
      <c r="E769" s="16" t="s">
        <v>6225</v>
      </c>
      <c r="F769" s="16" t="s">
        <v>14</v>
      </c>
      <c r="G769" s="16" t="s">
        <v>7290</v>
      </c>
    </row>
    <row r="770" spans="1:7" x14ac:dyDescent="0.25">
      <c r="A770">
        <v>1636806776</v>
      </c>
      <c r="B770" s="15">
        <v>44513.56453703704</v>
      </c>
      <c r="C770" s="16" t="s">
        <v>7291</v>
      </c>
      <c r="D770">
        <v>243371234</v>
      </c>
      <c r="E770" s="16" t="s">
        <v>6263</v>
      </c>
      <c r="F770" s="16" t="s">
        <v>18</v>
      </c>
      <c r="G770" s="16" t="s">
        <v>7292</v>
      </c>
    </row>
    <row r="771" spans="1:7" x14ac:dyDescent="0.25">
      <c r="A771">
        <v>1636806778</v>
      </c>
      <c r="B771" s="15">
        <v>44513.564560185187</v>
      </c>
      <c r="C771" s="16" t="s">
        <v>7293</v>
      </c>
      <c r="D771">
        <v>243371234</v>
      </c>
      <c r="E771" s="16" t="s">
        <v>62</v>
      </c>
      <c r="F771" s="16" t="s">
        <v>40</v>
      </c>
      <c r="G771" s="16" t="s">
        <v>7294</v>
      </c>
    </row>
    <row r="772" spans="1:7" x14ac:dyDescent="0.25">
      <c r="A772">
        <v>1636806802</v>
      </c>
      <c r="B772" s="15">
        <v>44513.564837962964</v>
      </c>
      <c r="C772" s="16" t="s">
        <v>7295</v>
      </c>
      <c r="D772">
        <v>243371234</v>
      </c>
      <c r="E772" s="16" t="s">
        <v>5973</v>
      </c>
      <c r="F772" s="16" t="s">
        <v>15</v>
      </c>
      <c r="G772" s="16" t="s">
        <v>7296</v>
      </c>
    </row>
    <row r="773" spans="1:7" x14ac:dyDescent="0.25">
      <c r="A773">
        <v>1636806850</v>
      </c>
      <c r="B773" s="15">
        <v>44513.565393518518</v>
      </c>
      <c r="C773" s="16" t="s">
        <v>7297</v>
      </c>
      <c r="D773">
        <v>243371234</v>
      </c>
      <c r="E773" s="16" t="s">
        <v>5967</v>
      </c>
      <c r="F773" s="16" t="s">
        <v>11</v>
      </c>
      <c r="G773" s="16" t="s">
        <v>7298</v>
      </c>
    </row>
    <row r="774" spans="1:7" x14ac:dyDescent="0.25">
      <c r="A774">
        <v>1636806873</v>
      </c>
      <c r="B774" s="15">
        <v>44513.565659722219</v>
      </c>
      <c r="C774" s="16" t="s">
        <v>7299</v>
      </c>
      <c r="D774">
        <v>243371294</v>
      </c>
      <c r="E774" s="16" t="s">
        <v>6313</v>
      </c>
      <c r="F774" s="16" t="s">
        <v>9</v>
      </c>
      <c r="G774" s="16" t="s">
        <v>7300</v>
      </c>
    </row>
    <row r="775" spans="1:7" x14ac:dyDescent="0.25">
      <c r="A775">
        <v>1636806907</v>
      </c>
      <c r="B775" s="15">
        <v>44513.566053240742</v>
      </c>
      <c r="C775" s="16" t="s">
        <v>7064</v>
      </c>
      <c r="D775">
        <v>243371234</v>
      </c>
      <c r="E775" s="16" t="s">
        <v>5964</v>
      </c>
      <c r="F775" s="16" t="s">
        <v>11</v>
      </c>
      <c r="G775" s="16" t="s">
        <v>7301</v>
      </c>
    </row>
    <row r="776" spans="1:7" x14ac:dyDescent="0.25">
      <c r="A776">
        <v>1636806953</v>
      </c>
      <c r="B776" s="15">
        <v>44513.56658564815</v>
      </c>
      <c r="C776" s="16" t="s">
        <v>7240</v>
      </c>
      <c r="D776">
        <v>243371234</v>
      </c>
      <c r="E776" s="16" t="s">
        <v>5926</v>
      </c>
      <c r="F776" s="16" t="s">
        <v>18</v>
      </c>
      <c r="G776" s="16" t="s">
        <v>7302</v>
      </c>
    </row>
    <row r="777" spans="1:7" x14ac:dyDescent="0.25">
      <c r="A777">
        <v>1636806957</v>
      </c>
      <c r="B777" s="15">
        <v>44513.566631944443</v>
      </c>
      <c r="C777" s="16" t="s">
        <v>7303</v>
      </c>
      <c r="D777">
        <v>243371234</v>
      </c>
      <c r="E777" s="16" t="s">
        <v>6028</v>
      </c>
      <c r="F777" s="16" t="s">
        <v>16</v>
      </c>
      <c r="G777" s="16" t="s">
        <v>7304</v>
      </c>
    </row>
    <row r="778" spans="1:7" x14ac:dyDescent="0.25">
      <c r="A778">
        <v>1636807018</v>
      </c>
      <c r="B778" s="15">
        <v>44513.567337962966</v>
      </c>
      <c r="C778" s="16" t="s">
        <v>7305</v>
      </c>
      <c r="D778">
        <v>243371294</v>
      </c>
      <c r="E778" s="16" t="s">
        <v>5976</v>
      </c>
      <c r="F778" s="16" t="s">
        <v>14</v>
      </c>
      <c r="G778" s="16" t="s">
        <v>7306</v>
      </c>
    </row>
    <row r="779" spans="1:7" x14ac:dyDescent="0.25">
      <c r="A779">
        <v>1636807042</v>
      </c>
      <c r="B779" s="15">
        <v>44513.567615740743</v>
      </c>
      <c r="C779" s="16" t="s">
        <v>7307</v>
      </c>
      <c r="D779">
        <v>243371234</v>
      </c>
      <c r="E779" s="16" t="s">
        <v>62</v>
      </c>
      <c r="F779" s="16" t="s">
        <v>19</v>
      </c>
      <c r="G779" s="16" t="s">
        <v>7308</v>
      </c>
    </row>
    <row r="780" spans="1:7" x14ac:dyDescent="0.25">
      <c r="A780">
        <v>1636807066</v>
      </c>
      <c r="B780" s="15">
        <v>44513.567893518521</v>
      </c>
      <c r="C780" s="16" t="s">
        <v>7309</v>
      </c>
      <c r="D780">
        <v>243371294</v>
      </c>
      <c r="E780" s="16" t="s">
        <v>5970</v>
      </c>
      <c r="F780" s="16" t="s">
        <v>14</v>
      </c>
      <c r="G780" s="16" t="s">
        <v>7310</v>
      </c>
    </row>
    <row r="781" spans="1:7" x14ac:dyDescent="0.25">
      <c r="A781">
        <v>1636807173</v>
      </c>
      <c r="B781" s="15">
        <v>44513.569131944445</v>
      </c>
      <c r="C781" s="16" t="s">
        <v>160</v>
      </c>
      <c r="D781">
        <v>243371234</v>
      </c>
      <c r="E781" s="16" t="s">
        <v>5946</v>
      </c>
      <c r="F781" s="16" t="s">
        <v>40</v>
      </c>
      <c r="G781" s="16" t="s">
        <v>7311</v>
      </c>
    </row>
    <row r="782" spans="1:7" x14ac:dyDescent="0.25">
      <c r="A782">
        <v>1636807337</v>
      </c>
      <c r="B782" s="15">
        <v>44513.571030092593</v>
      </c>
      <c r="C782" s="16" t="s">
        <v>7312</v>
      </c>
      <c r="D782">
        <v>243371234</v>
      </c>
      <c r="E782" s="16" t="s">
        <v>5964</v>
      </c>
      <c r="F782" s="16" t="s">
        <v>26</v>
      </c>
      <c r="G782" s="16" t="s">
        <v>7313</v>
      </c>
    </row>
    <row r="783" spans="1:7" x14ac:dyDescent="0.25">
      <c r="A783">
        <v>1636807363</v>
      </c>
      <c r="B783" s="15">
        <v>44513.571331018517</v>
      </c>
      <c r="C783" s="16" t="s">
        <v>7314</v>
      </c>
      <c r="D783">
        <v>243371234</v>
      </c>
      <c r="E783" s="16" t="s">
        <v>5973</v>
      </c>
      <c r="F783" s="16" t="s">
        <v>25</v>
      </c>
      <c r="G783" s="16" t="s">
        <v>7315</v>
      </c>
    </row>
    <row r="784" spans="1:7" x14ac:dyDescent="0.25">
      <c r="A784">
        <v>1636807389</v>
      </c>
      <c r="B784" s="15">
        <v>44513.571631944447</v>
      </c>
      <c r="C784" s="16" t="s">
        <v>7316</v>
      </c>
      <c r="D784">
        <v>243371294</v>
      </c>
      <c r="E784" s="16" t="s">
        <v>6090</v>
      </c>
      <c r="F784" s="16" t="s">
        <v>36</v>
      </c>
      <c r="G784" s="16" t="s">
        <v>7317</v>
      </c>
    </row>
    <row r="785" spans="1:7" x14ac:dyDescent="0.25">
      <c r="A785">
        <v>1636807395</v>
      </c>
      <c r="B785" s="15">
        <v>44513.571701388886</v>
      </c>
      <c r="C785" s="16" t="s">
        <v>7318</v>
      </c>
      <c r="D785">
        <v>243371234</v>
      </c>
      <c r="E785" s="16" t="s">
        <v>62</v>
      </c>
      <c r="F785" s="16" t="s">
        <v>26</v>
      </c>
      <c r="G785" s="16" t="s">
        <v>7319</v>
      </c>
    </row>
    <row r="786" spans="1:7" x14ac:dyDescent="0.25">
      <c r="A786">
        <v>1636807477</v>
      </c>
      <c r="B786" s="15">
        <v>44513.572650462964</v>
      </c>
      <c r="C786" s="16" t="s">
        <v>7320</v>
      </c>
      <c r="D786">
        <v>243371234</v>
      </c>
      <c r="E786" s="16" t="s">
        <v>5946</v>
      </c>
      <c r="F786" s="16" t="s">
        <v>25</v>
      </c>
      <c r="G786" s="16" t="s">
        <v>7321</v>
      </c>
    </row>
    <row r="787" spans="1:7" x14ac:dyDescent="0.25">
      <c r="A787">
        <v>1636807493</v>
      </c>
      <c r="B787" s="15">
        <v>44513.572835648149</v>
      </c>
      <c r="C787" s="16" t="s">
        <v>7322</v>
      </c>
      <c r="D787">
        <v>243371234</v>
      </c>
      <c r="E787" s="16" t="s">
        <v>5964</v>
      </c>
      <c r="F787" s="16" t="s">
        <v>35</v>
      </c>
      <c r="G787" s="16" t="s">
        <v>7323</v>
      </c>
    </row>
    <row r="788" spans="1:7" x14ac:dyDescent="0.25">
      <c r="A788">
        <v>1636807524</v>
      </c>
      <c r="B788" s="15">
        <v>44513.573194444441</v>
      </c>
      <c r="C788" s="16" t="s">
        <v>7324</v>
      </c>
      <c r="D788">
        <v>243371234</v>
      </c>
      <c r="E788" s="16" t="s">
        <v>5926</v>
      </c>
      <c r="F788" s="16" t="s">
        <v>13</v>
      </c>
      <c r="G788" s="16" t="s">
        <v>7325</v>
      </c>
    </row>
    <row r="789" spans="1:7" x14ac:dyDescent="0.25">
      <c r="A789">
        <v>1636807551</v>
      </c>
      <c r="B789" s="15">
        <v>44513.573506944442</v>
      </c>
      <c r="C789" s="16" t="s">
        <v>6667</v>
      </c>
      <c r="D789">
        <v>243371234</v>
      </c>
      <c r="E789" s="16" t="s">
        <v>62</v>
      </c>
      <c r="F789" s="16" t="s">
        <v>11</v>
      </c>
      <c r="G789" s="16" t="s">
        <v>7326</v>
      </c>
    </row>
    <row r="790" spans="1:7" x14ac:dyDescent="0.25">
      <c r="A790">
        <v>1636807587</v>
      </c>
      <c r="B790" s="15">
        <v>44513.573923611111</v>
      </c>
      <c r="C790" s="16" t="s">
        <v>7327</v>
      </c>
      <c r="D790">
        <v>243371234</v>
      </c>
      <c r="E790" s="16" t="s">
        <v>5946</v>
      </c>
      <c r="F790" s="16" t="s">
        <v>11</v>
      </c>
      <c r="G790" s="16" t="s">
        <v>7328</v>
      </c>
    </row>
    <row r="791" spans="1:7" x14ac:dyDescent="0.25">
      <c r="A791">
        <v>1636807684</v>
      </c>
      <c r="B791" s="15">
        <v>44513.575046296297</v>
      </c>
      <c r="C791" s="16" t="s">
        <v>7329</v>
      </c>
      <c r="D791">
        <v>243371234</v>
      </c>
      <c r="E791" s="16" t="s">
        <v>6001</v>
      </c>
      <c r="F791" s="16" t="s">
        <v>31</v>
      </c>
      <c r="G791" s="16" t="s">
        <v>7330</v>
      </c>
    </row>
    <row r="792" spans="1:7" x14ac:dyDescent="0.25">
      <c r="A792">
        <v>1636807691</v>
      </c>
      <c r="B792" s="15">
        <v>44513.575127314813</v>
      </c>
      <c r="C792" s="16" t="s">
        <v>6408</v>
      </c>
      <c r="D792">
        <v>243371294</v>
      </c>
      <c r="E792" s="16" t="s">
        <v>5992</v>
      </c>
      <c r="F792" s="16" t="s">
        <v>30</v>
      </c>
      <c r="G792" s="16" t="s">
        <v>7331</v>
      </c>
    </row>
    <row r="793" spans="1:7" x14ac:dyDescent="0.25">
      <c r="A793">
        <v>1636807693</v>
      </c>
      <c r="B793" s="15">
        <v>44513.575150462966</v>
      </c>
      <c r="C793" s="16" t="s">
        <v>7332</v>
      </c>
      <c r="D793">
        <v>243371234</v>
      </c>
      <c r="E793" s="16" t="s">
        <v>62</v>
      </c>
      <c r="F793" s="16" t="s">
        <v>41</v>
      </c>
      <c r="G793" s="16" t="s">
        <v>7333</v>
      </c>
    </row>
    <row r="794" spans="1:7" x14ac:dyDescent="0.25">
      <c r="A794">
        <v>1636807726</v>
      </c>
      <c r="B794" s="15">
        <v>44513.575532407405</v>
      </c>
      <c r="C794" s="16" t="s">
        <v>6846</v>
      </c>
      <c r="D794">
        <v>243371294</v>
      </c>
      <c r="E794" s="16" t="s">
        <v>5976</v>
      </c>
      <c r="F794" s="16" t="s">
        <v>43</v>
      </c>
      <c r="G794" s="16" t="s">
        <v>7334</v>
      </c>
    </row>
    <row r="795" spans="1:7" x14ac:dyDescent="0.25">
      <c r="A795">
        <v>1636807727</v>
      </c>
      <c r="B795" s="15">
        <v>44513.575543981482</v>
      </c>
      <c r="C795" s="16" t="s">
        <v>7335</v>
      </c>
      <c r="D795">
        <v>243371234</v>
      </c>
      <c r="E795" s="16" t="s">
        <v>5926</v>
      </c>
      <c r="F795" s="16" t="s">
        <v>34</v>
      </c>
      <c r="G795" s="16" t="s">
        <v>7336</v>
      </c>
    </row>
    <row r="796" spans="1:7" x14ac:dyDescent="0.25">
      <c r="A796">
        <v>1636807778</v>
      </c>
      <c r="B796" s="15">
        <v>44513.57613425926</v>
      </c>
      <c r="C796" s="16" t="s">
        <v>7337</v>
      </c>
      <c r="D796">
        <v>243371234</v>
      </c>
      <c r="E796" s="16" t="s">
        <v>6028</v>
      </c>
      <c r="F796" s="16" t="s">
        <v>11</v>
      </c>
      <c r="G796" s="16" t="s">
        <v>7338</v>
      </c>
    </row>
    <row r="797" spans="1:7" x14ac:dyDescent="0.25">
      <c r="A797">
        <v>1636807779</v>
      </c>
      <c r="B797" s="15">
        <v>44513.576145833336</v>
      </c>
      <c r="C797" s="16" t="s">
        <v>7339</v>
      </c>
      <c r="D797">
        <v>243371234</v>
      </c>
      <c r="E797" s="16" t="s">
        <v>5973</v>
      </c>
      <c r="F797" s="16" t="s">
        <v>11</v>
      </c>
      <c r="G797" s="16" t="s">
        <v>7340</v>
      </c>
    </row>
    <row r="798" spans="1:7" x14ac:dyDescent="0.25">
      <c r="A798">
        <v>1636807797</v>
      </c>
      <c r="B798" s="15">
        <v>44513.576354166667</v>
      </c>
      <c r="C798" s="16" t="s">
        <v>7341</v>
      </c>
      <c r="D798">
        <v>243371294</v>
      </c>
      <c r="E798" s="16" t="s">
        <v>6304</v>
      </c>
      <c r="F798" s="16" t="s">
        <v>27</v>
      </c>
      <c r="G798" s="16" t="s">
        <v>7342</v>
      </c>
    </row>
    <row r="799" spans="1:7" x14ac:dyDescent="0.25">
      <c r="A799">
        <v>1636807802</v>
      </c>
      <c r="B799" s="15">
        <v>44513.576412037037</v>
      </c>
      <c r="C799" s="16" t="s">
        <v>153</v>
      </c>
      <c r="D799">
        <v>243371294</v>
      </c>
      <c r="E799" s="16" t="s">
        <v>6313</v>
      </c>
      <c r="F799" s="16" t="s">
        <v>17</v>
      </c>
      <c r="G799" s="16" t="s">
        <v>7343</v>
      </c>
    </row>
    <row r="800" spans="1:7" x14ac:dyDescent="0.25">
      <c r="A800">
        <v>1636807879</v>
      </c>
      <c r="B800" s="15">
        <v>44513.577303240738</v>
      </c>
      <c r="C800" s="16" t="s">
        <v>7344</v>
      </c>
      <c r="D800">
        <v>243371294</v>
      </c>
      <c r="E800" s="16" t="s">
        <v>6491</v>
      </c>
      <c r="F800" s="16" t="s">
        <v>30</v>
      </c>
      <c r="G800" s="16" t="s">
        <v>7345</v>
      </c>
    </row>
    <row r="801" spans="1:7" x14ac:dyDescent="0.25">
      <c r="A801">
        <v>1636807937</v>
      </c>
      <c r="B801" s="15">
        <v>44513.577974537038</v>
      </c>
      <c r="C801" s="16" t="s">
        <v>7346</v>
      </c>
      <c r="D801">
        <v>243371234</v>
      </c>
      <c r="E801" s="16" t="s">
        <v>5946</v>
      </c>
      <c r="F801" s="16" t="s">
        <v>19</v>
      </c>
      <c r="G801" s="16" t="s">
        <v>7347</v>
      </c>
    </row>
    <row r="802" spans="1:7" x14ac:dyDescent="0.25">
      <c r="A802">
        <v>1636807958</v>
      </c>
      <c r="B802" s="15">
        <v>44513.578217592592</v>
      </c>
      <c r="C802" s="16" t="s">
        <v>7329</v>
      </c>
      <c r="D802">
        <v>243371234</v>
      </c>
      <c r="E802" s="16" t="s">
        <v>6304</v>
      </c>
      <c r="F802" s="16" t="s">
        <v>31</v>
      </c>
      <c r="G802" s="16" t="s">
        <v>7348</v>
      </c>
    </row>
    <row r="803" spans="1:7" x14ac:dyDescent="0.25">
      <c r="A803">
        <v>1636808005</v>
      </c>
      <c r="B803" s="15">
        <v>44513.578761574077</v>
      </c>
      <c r="C803" s="16" t="s">
        <v>7349</v>
      </c>
      <c r="D803">
        <v>243371294</v>
      </c>
      <c r="E803" s="16" t="s">
        <v>6304</v>
      </c>
      <c r="F803" s="16" t="s">
        <v>9</v>
      </c>
      <c r="G803" s="16" t="s">
        <v>7350</v>
      </c>
    </row>
    <row r="804" spans="1:7" x14ac:dyDescent="0.25">
      <c r="A804">
        <v>1636808045</v>
      </c>
      <c r="B804" s="15">
        <v>44513.579224537039</v>
      </c>
      <c r="C804" s="16" t="s">
        <v>7351</v>
      </c>
      <c r="D804">
        <v>243371234</v>
      </c>
      <c r="E804" s="16" t="s">
        <v>5973</v>
      </c>
      <c r="F804" s="16" t="s">
        <v>19</v>
      </c>
      <c r="G804" s="16" t="s">
        <v>7352</v>
      </c>
    </row>
    <row r="805" spans="1:7" x14ac:dyDescent="0.25">
      <c r="A805">
        <v>1636808047</v>
      </c>
      <c r="B805" s="15">
        <v>44513.579247685186</v>
      </c>
      <c r="C805" s="16" t="s">
        <v>7353</v>
      </c>
      <c r="D805">
        <v>243371234</v>
      </c>
      <c r="E805" s="16" t="s">
        <v>62</v>
      </c>
      <c r="F805" s="16" t="s">
        <v>15</v>
      </c>
      <c r="G805" s="16" t="s">
        <v>7354</v>
      </c>
    </row>
    <row r="806" spans="1:7" x14ac:dyDescent="0.25">
      <c r="A806">
        <v>1636808079</v>
      </c>
      <c r="B806" s="15">
        <v>44513.579618055555</v>
      </c>
      <c r="C806" s="16" t="s">
        <v>7113</v>
      </c>
      <c r="D806">
        <v>243371294</v>
      </c>
      <c r="E806" s="16" t="s">
        <v>6606</v>
      </c>
      <c r="F806" s="16" t="s">
        <v>22</v>
      </c>
      <c r="G806" s="16" t="s">
        <v>7355</v>
      </c>
    </row>
    <row r="807" spans="1:7" x14ac:dyDescent="0.25">
      <c r="A807">
        <v>1636808161</v>
      </c>
      <c r="B807" s="15">
        <v>44513.580567129633</v>
      </c>
      <c r="C807" s="16" t="s">
        <v>7335</v>
      </c>
      <c r="D807">
        <v>243371234</v>
      </c>
      <c r="E807" s="16" t="s">
        <v>6090</v>
      </c>
      <c r="F807" s="16" t="s">
        <v>34</v>
      </c>
      <c r="G807" s="16" t="s">
        <v>7336</v>
      </c>
    </row>
    <row r="808" spans="1:7" x14ac:dyDescent="0.25">
      <c r="A808">
        <v>1636808168</v>
      </c>
      <c r="B808" s="15">
        <v>44513.580648148149</v>
      </c>
      <c r="C808" s="16" t="s">
        <v>7356</v>
      </c>
      <c r="D808">
        <v>243371234</v>
      </c>
      <c r="E808" s="16" t="s">
        <v>5946</v>
      </c>
      <c r="F808" s="16" t="s">
        <v>15</v>
      </c>
      <c r="G808" s="16" t="s">
        <v>7357</v>
      </c>
    </row>
    <row r="809" spans="1:7" x14ac:dyDescent="0.25">
      <c r="A809">
        <v>1636808169</v>
      </c>
      <c r="B809" s="15">
        <v>44513.580659722225</v>
      </c>
      <c r="C809" s="16" t="s">
        <v>7358</v>
      </c>
      <c r="D809">
        <v>243371294</v>
      </c>
      <c r="E809" s="16" t="s">
        <v>6225</v>
      </c>
      <c r="F809" s="16" t="s">
        <v>14</v>
      </c>
      <c r="G809" s="16" t="s">
        <v>7359</v>
      </c>
    </row>
    <row r="810" spans="1:7" x14ac:dyDescent="0.25">
      <c r="A810">
        <v>1636808193</v>
      </c>
      <c r="B810" s="15">
        <v>44513.580937500003</v>
      </c>
      <c r="C810" s="16" t="s">
        <v>7360</v>
      </c>
      <c r="D810">
        <v>243371234</v>
      </c>
      <c r="E810" s="16" t="s">
        <v>5926</v>
      </c>
      <c r="F810" s="16" t="s">
        <v>18</v>
      </c>
      <c r="G810" s="16" t="s">
        <v>7361</v>
      </c>
    </row>
    <row r="811" spans="1:7" x14ac:dyDescent="0.25">
      <c r="A811">
        <v>1636808209</v>
      </c>
      <c r="B811" s="15">
        <v>44513.581122685187</v>
      </c>
      <c r="C811" s="16" t="s">
        <v>7362</v>
      </c>
      <c r="D811">
        <v>243371234</v>
      </c>
      <c r="E811" s="16" t="s">
        <v>5964</v>
      </c>
      <c r="F811" s="16" t="s">
        <v>11</v>
      </c>
      <c r="G811" s="16" t="s">
        <v>7363</v>
      </c>
    </row>
    <row r="812" spans="1:7" x14ac:dyDescent="0.25">
      <c r="A812">
        <v>1636808256</v>
      </c>
      <c r="B812" s="15">
        <v>44513.581666666665</v>
      </c>
      <c r="C812" s="16" t="s">
        <v>7364</v>
      </c>
      <c r="D812">
        <v>243371294</v>
      </c>
      <c r="E812" s="16" t="s">
        <v>6028</v>
      </c>
      <c r="F812" s="16" t="s">
        <v>36</v>
      </c>
      <c r="G812" s="16" t="s">
        <v>7365</v>
      </c>
    </row>
    <row r="813" spans="1:7" x14ac:dyDescent="0.25">
      <c r="A813">
        <v>1636808307</v>
      </c>
      <c r="B813" s="15">
        <v>44513.582256944443</v>
      </c>
      <c r="C813" s="16" t="s">
        <v>7335</v>
      </c>
      <c r="D813">
        <v>243371234</v>
      </c>
      <c r="E813" s="16" t="s">
        <v>62</v>
      </c>
      <c r="F813" s="16" t="s">
        <v>34</v>
      </c>
      <c r="G813" s="16" t="s">
        <v>7336</v>
      </c>
    </row>
    <row r="814" spans="1:7" x14ac:dyDescent="0.25">
      <c r="A814">
        <v>1636808323</v>
      </c>
      <c r="B814" s="15">
        <v>44513.582442129627</v>
      </c>
      <c r="C814" s="16" t="s">
        <v>7329</v>
      </c>
      <c r="D814">
        <v>243371234</v>
      </c>
      <c r="E814" s="16" t="s">
        <v>5940</v>
      </c>
      <c r="F814" s="16" t="s">
        <v>31</v>
      </c>
      <c r="G814" s="16" t="s">
        <v>7366</v>
      </c>
    </row>
    <row r="815" spans="1:7" x14ac:dyDescent="0.25">
      <c r="A815">
        <v>1636808341</v>
      </c>
      <c r="B815" s="15">
        <v>44513.582650462966</v>
      </c>
      <c r="C815" s="16" t="s">
        <v>7346</v>
      </c>
      <c r="D815">
        <v>243371234</v>
      </c>
      <c r="E815" s="16" t="s">
        <v>5964</v>
      </c>
      <c r="F815" s="16" t="s">
        <v>11</v>
      </c>
      <c r="G815" s="16" t="s">
        <v>7367</v>
      </c>
    </row>
    <row r="816" spans="1:7" x14ac:dyDescent="0.25">
      <c r="A816">
        <v>1636808404</v>
      </c>
      <c r="B816" s="15">
        <v>44513.583379629628</v>
      </c>
      <c r="C816" s="16" t="s">
        <v>7240</v>
      </c>
      <c r="D816">
        <v>243371234</v>
      </c>
      <c r="E816" s="16" t="s">
        <v>6001</v>
      </c>
      <c r="F816" s="16" t="s">
        <v>12</v>
      </c>
      <c r="G816" s="16" t="s">
        <v>7368</v>
      </c>
    </row>
    <row r="817" spans="1:7" x14ac:dyDescent="0.25">
      <c r="A817">
        <v>1636808443</v>
      </c>
      <c r="B817" s="15">
        <v>44513.583831018521</v>
      </c>
      <c r="C817" s="16" t="s">
        <v>7369</v>
      </c>
      <c r="D817">
        <v>243371234</v>
      </c>
      <c r="E817" s="16" t="s">
        <v>7370</v>
      </c>
      <c r="F817" s="16" t="s">
        <v>26</v>
      </c>
      <c r="G817" s="16" t="s">
        <v>7371</v>
      </c>
    </row>
    <row r="818" spans="1:7" x14ac:dyDescent="0.25">
      <c r="A818">
        <v>1636808447</v>
      </c>
      <c r="B818" s="15">
        <v>44513.583877314813</v>
      </c>
      <c r="C818" s="16" t="s">
        <v>7372</v>
      </c>
      <c r="D818">
        <v>243371234</v>
      </c>
      <c r="E818" s="16" t="s">
        <v>6491</v>
      </c>
      <c r="F818" s="16" t="s">
        <v>19</v>
      </c>
      <c r="G818" s="16" t="s">
        <v>7373</v>
      </c>
    </row>
    <row r="819" spans="1:7" x14ac:dyDescent="0.25">
      <c r="A819">
        <v>1636808457</v>
      </c>
      <c r="B819" s="15">
        <v>44513.583993055552</v>
      </c>
      <c r="C819" s="16" t="s">
        <v>7374</v>
      </c>
      <c r="D819">
        <v>243371234</v>
      </c>
      <c r="E819" s="16" t="s">
        <v>6484</v>
      </c>
      <c r="F819" s="16" t="s">
        <v>18</v>
      </c>
      <c r="G819" s="16" t="s">
        <v>7375</v>
      </c>
    </row>
    <row r="820" spans="1:7" x14ac:dyDescent="0.25">
      <c r="A820">
        <v>1636808471</v>
      </c>
      <c r="B820" s="15">
        <v>44513.584155092591</v>
      </c>
      <c r="C820" s="16" t="s">
        <v>7305</v>
      </c>
      <c r="D820">
        <v>243371294</v>
      </c>
      <c r="E820" s="16" t="s">
        <v>6225</v>
      </c>
      <c r="F820" s="16" t="s">
        <v>9</v>
      </c>
      <c r="G820" s="16" t="s">
        <v>7376</v>
      </c>
    </row>
    <row r="821" spans="1:7" x14ac:dyDescent="0.25">
      <c r="A821">
        <v>1636808473</v>
      </c>
      <c r="B821" s="15">
        <v>44513.584178240744</v>
      </c>
      <c r="C821" s="16" t="s">
        <v>7377</v>
      </c>
      <c r="D821">
        <v>243371234</v>
      </c>
      <c r="E821" s="16" t="s">
        <v>6263</v>
      </c>
      <c r="F821" s="16" t="s">
        <v>18</v>
      </c>
      <c r="G821" s="16" t="s">
        <v>7378</v>
      </c>
    </row>
    <row r="822" spans="1:7" x14ac:dyDescent="0.25">
      <c r="A822">
        <v>1636808482</v>
      </c>
      <c r="B822" s="15">
        <v>44513.584282407406</v>
      </c>
      <c r="C822" s="16" t="s">
        <v>7379</v>
      </c>
      <c r="D822">
        <v>243371234</v>
      </c>
      <c r="E822" s="16" t="s">
        <v>5926</v>
      </c>
      <c r="F822" s="16" t="s">
        <v>18</v>
      </c>
      <c r="G822" s="16" t="s">
        <v>7380</v>
      </c>
    </row>
    <row r="823" spans="1:7" x14ac:dyDescent="0.25">
      <c r="A823">
        <v>1636809776</v>
      </c>
      <c r="B823" s="15">
        <v>44513.599259259259</v>
      </c>
      <c r="C823" s="16" t="s">
        <v>7381</v>
      </c>
      <c r="D823">
        <v>243371234</v>
      </c>
      <c r="E823" s="16" t="s">
        <v>7370</v>
      </c>
      <c r="F823" s="16" t="s">
        <v>11</v>
      </c>
      <c r="G823" s="16" t="s">
        <v>7382</v>
      </c>
    </row>
    <row r="824" spans="1:7" x14ac:dyDescent="0.25">
      <c r="A824">
        <v>1636809828</v>
      </c>
      <c r="B824" s="15">
        <v>44513.599861111114</v>
      </c>
      <c r="C824" s="16" t="s">
        <v>7383</v>
      </c>
      <c r="D824">
        <v>243371294</v>
      </c>
      <c r="E824" s="16" t="s">
        <v>6225</v>
      </c>
      <c r="F824" s="16" t="s">
        <v>17</v>
      </c>
      <c r="G824" s="16" t="s">
        <v>7384</v>
      </c>
    </row>
    <row r="825" spans="1:7" x14ac:dyDescent="0.25">
      <c r="A825">
        <v>1636809840</v>
      </c>
      <c r="B825" s="15">
        <v>44513.599999999999</v>
      </c>
      <c r="C825" s="16" t="s">
        <v>7385</v>
      </c>
      <c r="D825">
        <v>243371234</v>
      </c>
      <c r="E825" s="16" t="s">
        <v>5992</v>
      </c>
      <c r="F825" s="16" t="s">
        <v>11</v>
      </c>
      <c r="G825" s="16" t="s">
        <v>7386</v>
      </c>
    </row>
    <row r="826" spans="1:7" x14ac:dyDescent="0.25">
      <c r="A826">
        <v>1636809851</v>
      </c>
      <c r="B826" s="15">
        <v>44513.600127314814</v>
      </c>
      <c r="C826" s="16" t="s">
        <v>7387</v>
      </c>
      <c r="D826">
        <v>243371234</v>
      </c>
      <c r="E826" s="16" t="s">
        <v>5976</v>
      </c>
      <c r="F826" s="16" t="s">
        <v>12</v>
      </c>
      <c r="G826" s="16" t="s">
        <v>7388</v>
      </c>
    </row>
    <row r="827" spans="1:7" x14ac:dyDescent="0.25">
      <c r="A827">
        <v>1636809864</v>
      </c>
      <c r="B827" s="15">
        <v>44513.600277777776</v>
      </c>
      <c r="C827" s="16" t="s">
        <v>7389</v>
      </c>
      <c r="D827">
        <v>243371234</v>
      </c>
      <c r="E827" s="16" t="s">
        <v>6304</v>
      </c>
      <c r="F827" s="16" t="s">
        <v>12</v>
      </c>
      <c r="G827" s="16" t="s">
        <v>7390</v>
      </c>
    </row>
    <row r="828" spans="1:7" x14ac:dyDescent="0.25">
      <c r="A828">
        <v>1636809881</v>
      </c>
      <c r="B828" s="15">
        <v>44513.600474537037</v>
      </c>
      <c r="C828" s="16" t="s">
        <v>7391</v>
      </c>
      <c r="D828">
        <v>243371234</v>
      </c>
      <c r="E828" s="16" t="s">
        <v>6263</v>
      </c>
      <c r="F828" s="16" t="s">
        <v>18</v>
      </c>
      <c r="G828" s="16" t="s">
        <v>7392</v>
      </c>
    </row>
    <row r="829" spans="1:7" x14ac:dyDescent="0.25">
      <c r="A829">
        <v>1636809897</v>
      </c>
      <c r="B829" s="15">
        <v>44513.600659722222</v>
      </c>
      <c r="C829" s="16" t="s">
        <v>159</v>
      </c>
      <c r="D829">
        <v>243371294</v>
      </c>
      <c r="E829" s="16" t="s">
        <v>5970</v>
      </c>
      <c r="F829" s="16" t="s">
        <v>9</v>
      </c>
      <c r="G829" s="16" t="s">
        <v>7393</v>
      </c>
    </row>
    <row r="830" spans="1:7" x14ac:dyDescent="0.25">
      <c r="A830">
        <v>1636809916</v>
      </c>
      <c r="B830" s="15">
        <v>44513.60087962963</v>
      </c>
      <c r="C830" s="16" t="s">
        <v>7394</v>
      </c>
      <c r="D830">
        <v>243371234</v>
      </c>
      <c r="E830" s="16" t="s">
        <v>6004</v>
      </c>
      <c r="F830" s="16" t="s">
        <v>12</v>
      </c>
      <c r="G830" s="16" t="s">
        <v>7395</v>
      </c>
    </row>
    <row r="831" spans="1:7" x14ac:dyDescent="0.25">
      <c r="A831">
        <v>1636809921</v>
      </c>
      <c r="B831" s="15">
        <v>44513.600937499999</v>
      </c>
      <c r="C831" s="16" t="s">
        <v>7396</v>
      </c>
      <c r="D831">
        <v>243371234</v>
      </c>
      <c r="E831" s="16" t="s">
        <v>5940</v>
      </c>
      <c r="F831" s="16" t="s">
        <v>12</v>
      </c>
      <c r="G831" s="16" t="s">
        <v>7397</v>
      </c>
    </row>
    <row r="832" spans="1:7" x14ac:dyDescent="0.25">
      <c r="A832">
        <v>1636809923</v>
      </c>
      <c r="B832" s="15">
        <v>44513.600960648146</v>
      </c>
      <c r="C832" s="16" t="s">
        <v>6665</v>
      </c>
      <c r="D832">
        <v>243371234</v>
      </c>
      <c r="E832" s="16" t="s">
        <v>6001</v>
      </c>
      <c r="F832" s="16" t="s">
        <v>18</v>
      </c>
      <c r="G832" s="16" t="s">
        <v>7398</v>
      </c>
    </row>
    <row r="833" spans="1:7" x14ac:dyDescent="0.25">
      <c r="A833">
        <v>1636809951</v>
      </c>
      <c r="B833" s="15">
        <v>44513.601284722223</v>
      </c>
      <c r="C833" s="16" t="s">
        <v>7399</v>
      </c>
      <c r="D833">
        <v>243371234</v>
      </c>
      <c r="E833" s="16" t="s">
        <v>5967</v>
      </c>
      <c r="F833" s="16" t="s">
        <v>41</v>
      </c>
      <c r="G833" s="16" t="s">
        <v>7400</v>
      </c>
    </row>
    <row r="834" spans="1:7" x14ac:dyDescent="0.25">
      <c r="A834">
        <v>1636809962</v>
      </c>
      <c r="B834" s="15">
        <v>44513.601412037038</v>
      </c>
      <c r="C834" s="16" t="s">
        <v>7401</v>
      </c>
      <c r="D834">
        <v>243371294</v>
      </c>
      <c r="E834" s="16" t="s">
        <v>6484</v>
      </c>
      <c r="F834" s="16" t="s">
        <v>17</v>
      </c>
      <c r="G834" s="16" t="s">
        <v>7402</v>
      </c>
    </row>
    <row r="835" spans="1:7" x14ac:dyDescent="0.25">
      <c r="A835">
        <v>1636809972</v>
      </c>
      <c r="B835" s="15">
        <v>44513.601527777777</v>
      </c>
      <c r="C835" s="16" t="s">
        <v>7403</v>
      </c>
      <c r="D835">
        <v>243371234</v>
      </c>
      <c r="E835" s="16" t="s">
        <v>5926</v>
      </c>
      <c r="F835" s="16" t="s">
        <v>13</v>
      </c>
      <c r="G835" s="16" t="s">
        <v>7404</v>
      </c>
    </row>
    <row r="836" spans="1:7" x14ac:dyDescent="0.25">
      <c r="A836">
        <v>1636809986</v>
      </c>
      <c r="B836" s="15">
        <v>44513.601689814815</v>
      </c>
      <c r="C836" s="16" t="s">
        <v>7405</v>
      </c>
      <c r="D836">
        <v>243371234</v>
      </c>
      <c r="E836" s="16" t="s">
        <v>7370</v>
      </c>
      <c r="F836" s="16" t="s">
        <v>16</v>
      </c>
      <c r="G836" s="16" t="s">
        <v>7406</v>
      </c>
    </row>
    <row r="837" spans="1:7" x14ac:dyDescent="0.25">
      <c r="A837">
        <v>1636809989</v>
      </c>
      <c r="B837" s="15">
        <v>44513.601724537039</v>
      </c>
      <c r="C837" s="16" t="s">
        <v>157</v>
      </c>
      <c r="D837">
        <v>3475474594</v>
      </c>
      <c r="E837" s="16" t="s">
        <v>6225</v>
      </c>
      <c r="F837" s="16" t="s">
        <v>61</v>
      </c>
      <c r="G837" s="16" t="s">
        <v>7407</v>
      </c>
    </row>
    <row r="838" spans="1:7" x14ac:dyDescent="0.25">
      <c r="A838">
        <v>1636809990</v>
      </c>
      <c r="B838" s="15">
        <v>44513.601736111108</v>
      </c>
      <c r="C838" s="16" t="s">
        <v>7408</v>
      </c>
      <c r="D838">
        <v>243371234</v>
      </c>
      <c r="E838" s="16" t="s">
        <v>5992</v>
      </c>
      <c r="F838" s="16" t="s">
        <v>19</v>
      </c>
      <c r="G838" s="16" t="s">
        <v>7409</v>
      </c>
    </row>
    <row r="839" spans="1:7" x14ac:dyDescent="0.25">
      <c r="A839">
        <v>1636810016</v>
      </c>
      <c r="B839" s="15">
        <v>44513.602037037039</v>
      </c>
      <c r="C839" s="16" t="s">
        <v>164</v>
      </c>
      <c r="D839">
        <v>243371234</v>
      </c>
      <c r="E839" s="16" t="s">
        <v>5976</v>
      </c>
      <c r="F839" s="16" t="s">
        <v>18</v>
      </c>
      <c r="G839" s="16" t="s">
        <v>7410</v>
      </c>
    </row>
    <row r="840" spans="1:7" x14ac:dyDescent="0.25">
      <c r="A840">
        <v>1636810041</v>
      </c>
      <c r="B840" s="15">
        <v>44513.602326388886</v>
      </c>
      <c r="C840" s="16" t="s">
        <v>7411</v>
      </c>
      <c r="D840">
        <v>243371234</v>
      </c>
      <c r="E840" s="16" t="s">
        <v>6304</v>
      </c>
      <c r="F840" s="16" t="s">
        <v>12</v>
      </c>
      <c r="G840" s="16" t="s">
        <v>7412</v>
      </c>
    </row>
    <row r="841" spans="1:7" x14ac:dyDescent="0.25">
      <c r="A841">
        <v>1636810046</v>
      </c>
      <c r="B841" s="15">
        <v>44513.602384259262</v>
      </c>
      <c r="C841" s="16" t="s">
        <v>7413</v>
      </c>
      <c r="D841">
        <v>243371234</v>
      </c>
      <c r="E841" s="16" t="s">
        <v>6606</v>
      </c>
      <c r="F841" s="16" t="s">
        <v>11</v>
      </c>
      <c r="G841" s="16" t="s">
        <v>7414</v>
      </c>
    </row>
    <row r="842" spans="1:7" x14ac:dyDescent="0.25">
      <c r="A842">
        <v>1636810111</v>
      </c>
      <c r="B842" s="15">
        <v>44513.603136574071</v>
      </c>
      <c r="C842" s="16" t="s">
        <v>7415</v>
      </c>
      <c r="D842">
        <v>243371234</v>
      </c>
      <c r="E842" s="16" t="s">
        <v>6491</v>
      </c>
      <c r="F842" s="16" t="s">
        <v>11</v>
      </c>
      <c r="G842" s="16" t="s">
        <v>7416</v>
      </c>
    </row>
    <row r="843" spans="1:7" x14ac:dyDescent="0.25">
      <c r="A843">
        <v>1636810114</v>
      </c>
      <c r="B843" s="15">
        <v>44513.603171296294</v>
      </c>
      <c r="C843" s="16" t="s">
        <v>7417</v>
      </c>
      <c r="D843">
        <v>243371294</v>
      </c>
      <c r="E843" s="16" t="s">
        <v>5934</v>
      </c>
      <c r="F843" s="16" t="s">
        <v>29</v>
      </c>
      <c r="G843" s="16" t="s">
        <v>7418</v>
      </c>
    </row>
    <row r="844" spans="1:7" x14ac:dyDescent="0.25">
      <c r="A844">
        <v>1636810128</v>
      </c>
      <c r="B844" s="15">
        <v>44513.603333333333</v>
      </c>
      <c r="C844" s="16" t="s">
        <v>157</v>
      </c>
      <c r="D844">
        <v>3393268691</v>
      </c>
      <c r="E844" s="16" t="s">
        <v>5970</v>
      </c>
      <c r="F844" s="16" t="s">
        <v>7033</v>
      </c>
      <c r="G844" s="16" t="s">
        <v>7419</v>
      </c>
    </row>
    <row r="845" spans="1:7" x14ac:dyDescent="0.25">
      <c r="A845">
        <v>1636810209</v>
      </c>
      <c r="B845" s="15">
        <v>44513.604270833333</v>
      </c>
      <c r="C845" s="16" t="s">
        <v>157</v>
      </c>
      <c r="D845">
        <v>3355457821</v>
      </c>
      <c r="E845" s="16" t="s">
        <v>5970</v>
      </c>
      <c r="F845" s="16" t="s">
        <v>7033</v>
      </c>
      <c r="G845" s="16" t="s">
        <v>7420</v>
      </c>
    </row>
    <row r="846" spans="1:7" x14ac:dyDescent="0.25">
      <c r="A846">
        <v>1636810242</v>
      </c>
      <c r="B846" s="15">
        <v>44513.60465277778</v>
      </c>
      <c r="C846" s="16" t="s">
        <v>7421</v>
      </c>
      <c r="D846">
        <v>243371234</v>
      </c>
      <c r="E846" s="16" t="s">
        <v>6313</v>
      </c>
      <c r="F846" s="16" t="s">
        <v>18</v>
      </c>
      <c r="G846" s="16" t="s">
        <v>7422</v>
      </c>
    </row>
    <row r="847" spans="1:7" x14ac:dyDescent="0.25">
      <c r="A847">
        <v>1636810285</v>
      </c>
      <c r="B847" s="15">
        <v>44513.605150462965</v>
      </c>
      <c r="C847" s="16" t="s">
        <v>7423</v>
      </c>
      <c r="D847">
        <v>243371234</v>
      </c>
      <c r="E847" s="16" t="s">
        <v>5926</v>
      </c>
      <c r="F847" s="16" t="s">
        <v>18</v>
      </c>
      <c r="G847" s="16" t="s">
        <v>7424</v>
      </c>
    </row>
    <row r="848" spans="1:7" x14ac:dyDescent="0.25">
      <c r="A848">
        <v>1636810312</v>
      </c>
      <c r="B848" s="15">
        <v>44513.605462962965</v>
      </c>
      <c r="C848" s="16" t="s">
        <v>7425</v>
      </c>
      <c r="D848">
        <v>243371234</v>
      </c>
      <c r="E848" s="16" t="s">
        <v>6313</v>
      </c>
      <c r="F848" s="16" t="s">
        <v>31</v>
      </c>
      <c r="G848" s="16" t="s">
        <v>7426</v>
      </c>
    </row>
    <row r="849" spans="1:7" x14ac:dyDescent="0.25">
      <c r="A849">
        <v>1636810314</v>
      </c>
      <c r="B849" s="15">
        <v>44513.605486111112</v>
      </c>
      <c r="C849" s="16" t="s">
        <v>7427</v>
      </c>
      <c r="D849">
        <v>243371294</v>
      </c>
      <c r="E849" s="16" t="s">
        <v>5967</v>
      </c>
      <c r="F849" s="16" t="s">
        <v>36</v>
      </c>
      <c r="G849" s="16" t="s">
        <v>7428</v>
      </c>
    </row>
    <row r="850" spans="1:7" x14ac:dyDescent="0.25">
      <c r="A850">
        <v>1636810359</v>
      </c>
      <c r="B850" s="15">
        <v>44513.606006944443</v>
      </c>
      <c r="C850" s="16" t="s">
        <v>162</v>
      </c>
      <c r="D850">
        <v>3487609705</v>
      </c>
      <c r="E850" s="16" t="s">
        <v>6263</v>
      </c>
      <c r="F850" s="16" t="s">
        <v>6325</v>
      </c>
      <c r="G850" s="16" t="s">
        <v>7429</v>
      </c>
    </row>
    <row r="851" spans="1:7" x14ac:dyDescent="0.25">
      <c r="A851">
        <v>1636810361</v>
      </c>
      <c r="B851" s="15">
        <v>44513.606030092589</v>
      </c>
      <c r="C851" s="16" t="s">
        <v>7430</v>
      </c>
      <c r="D851">
        <v>243371294</v>
      </c>
      <c r="E851" s="16" t="s">
        <v>5976</v>
      </c>
      <c r="F851" s="16" t="s">
        <v>14</v>
      </c>
      <c r="G851" s="16" t="s">
        <v>7431</v>
      </c>
    </row>
    <row r="852" spans="1:7" x14ac:dyDescent="0.25">
      <c r="A852">
        <v>1636810382</v>
      </c>
      <c r="B852" s="15">
        <v>44513.606273148151</v>
      </c>
      <c r="C852" s="16" t="s">
        <v>162</v>
      </c>
      <c r="D852">
        <v>3490669999</v>
      </c>
      <c r="E852" s="16" t="s">
        <v>6004</v>
      </c>
      <c r="F852" s="16" t="s">
        <v>6369</v>
      </c>
      <c r="G852" s="16" t="s">
        <v>7432</v>
      </c>
    </row>
    <row r="853" spans="1:7" x14ac:dyDescent="0.25">
      <c r="A853">
        <v>1636810503</v>
      </c>
      <c r="B853" s="15">
        <v>44513.607673611114</v>
      </c>
      <c r="C853" s="16" t="s">
        <v>7425</v>
      </c>
      <c r="D853">
        <v>243371234</v>
      </c>
      <c r="E853" s="16" t="s">
        <v>5979</v>
      </c>
      <c r="F853" s="16" t="s">
        <v>31</v>
      </c>
      <c r="G853" s="16" t="s">
        <v>7433</v>
      </c>
    </row>
    <row r="854" spans="1:7" x14ac:dyDescent="0.25">
      <c r="A854">
        <v>1636810525</v>
      </c>
      <c r="B854" s="15">
        <v>44513.607928240737</v>
      </c>
      <c r="C854" s="16" t="s">
        <v>7434</v>
      </c>
      <c r="D854">
        <v>243371234</v>
      </c>
      <c r="E854" s="16" t="s">
        <v>6304</v>
      </c>
      <c r="F854" s="16" t="s">
        <v>12</v>
      </c>
      <c r="G854" s="16" t="s">
        <v>7435</v>
      </c>
    </row>
    <row r="855" spans="1:7" x14ac:dyDescent="0.25">
      <c r="A855">
        <v>1636810546</v>
      </c>
      <c r="B855" s="15">
        <v>44513.608171296299</v>
      </c>
      <c r="C855" s="16" t="s">
        <v>7436</v>
      </c>
      <c r="D855">
        <v>243371234</v>
      </c>
      <c r="E855" s="16" t="s">
        <v>5976</v>
      </c>
      <c r="F855" s="16" t="s">
        <v>12</v>
      </c>
      <c r="G855" s="16" t="s">
        <v>7437</v>
      </c>
    </row>
    <row r="856" spans="1:7" x14ac:dyDescent="0.25">
      <c r="A856">
        <v>1636810557</v>
      </c>
      <c r="B856" s="15">
        <v>44513.608298611114</v>
      </c>
      <c r="C856" s="16" t="s">
        <v>7438</v>
      </c>
      <c r="D856">
        <v>243371234</v>
      </c>
      <c r="E856" s="16" t="s">
        <v>5940</v>
      </c>
      <c r="F856" s="16" t="s">
        <v>25</v>
      </c>
      <c r="G856" s="16" t="s">
        <v>7439</v>
      </c>
    </row>
    <row r="857" spans="1:7" x14ac:dyDescent="0.25">
      <c r="A857">
        <v>1636810586</v>
      </c>
      <c r="B857" s="15">
        <v>44513.608634259261</v>
      </c>
      <c r="C857" s="16" t="s">
        <v>7440</v>
      </c>
      <c r="D857">
        <v>243371294</v>
      </c>
      <c r="E857" s="16" t="s">
        <v>6491</v>
      </c>
      <c r="F857" s="16" t="s">
        <v>30</v>
      </c>
      <c r="G857" s="16" t="s">
        <v>7441</v>
      </c>
    </row>
    <row r="858" spans="1:7" x14ac:dyDescent="0.25">
      <c r="A858">
        <v>1636810588</v>
      </c>
      <c r="B858" s="15">
        <v>44513.608657407407</v>
      </c>
      <c r="C858" s="16" t="s">
        <v>7442</v>
      </c>
      <c r="D858">
        <v>243371234</v>
      </c>
      <c r="E858" s="16" t="s">
        <v>7370</v>
      </c>
      <c r="F858" s="16" t="s">
        <v>11</v>
      </c>
      <c r="G858" s="16" t="s">
        <v>7443</v>
      </c>
    </row>
    <row r="859" spans="1:7" x14ac:dyDescent="0.25">
      <c r="A859">
        <v>1636810646</v>
      </c>
      <c r="B859" s="15">
        <v>44513.6093287037</v>
      </c>
      <c r="C859" s="16" t="s">
        <v>7444</v>
      </c>
      <c r="D859">
        <v>243371234</v>
      </c>
      <c r="E859" s="16" t="s">
        <v>5926</v>
      </c>
      <c r="F859" s="16" t="s">
        <v>18</v>
      </c>
      <c r="G859" s="16" t="s">
        <v>7445</v>
      </c>
    </row>
    <row r="860" spans="1:7" x14ac:dyDescent="0.25">
      <c r="A860">
        <v>1636810656</v>
      </c>
      <c r="B860" s="15">
        <v>44513.609444444446</v>
      </c>
      <c r="C860" s="16" t="s">
        <v>7446</v>
      </c>
      <c r="D860">
        <v>243371234</v>
      </c>
      <c r="E860" s="16" t="s">
        <v>5992</v>
      </c>
      <c r="F860" s="16" t="s">
        <v>11</v>
      </c>
      <c r="G860" s="16" t="s">
        <v>7447</v>
      </c>
    </row>
    <row r="861" spans="1:7" x14ac:dyDescent="0.25">
      <c r="A861">
        <v>1636810674</v>
      </c>
      <c r="B861" s="15">
        <v>44513.609652777777</v>
      </c>
      <c r="C861" s="16" t="s">
        <v>7427</v>
      </c>
      <c r="D861">
        <v>243371234</v>
      </c>
      <c r="E861" s="16" t="s">
        <v>6028</v>
      </c>
      <c r="F861" s="16" t="s">
        <v>11</v>
      </c>
      <c r="G861" s="16" t="s">
        <v>7448</v>
      </c>
    </row>
    <row r="862" spans="1:7" x14ac:dyDescent="0.25">
      <c r="A862">
        <v>1636810674</v>
      </c>
      <c r="B862" s="15">
        <v>44513.609652777777</v>
      </c>
      <c r="C862" s="16" t="s">
        <v>7449</v>
      </c>
      <c r="D862">
        <v>243371234</v>
      </c>
      <c r="E862" s="16" t="s">
        <v>5967</v>
      </c>
      <c r="F862" s="16" t="s">
        <v>11</v>
      </c>
      <c r="G862" s="16" t="s">
        <v>7450</v>
      </c>
    </row>
    <row r="863" spans="1:7" x14ac:dyDescent="0.25">
      <c r="A863">
        <v>1636810721</v>
      </c>
      <c r="B863" s="15">
        <v>44513.610196759262</v>
      </c>
      <c r="C863" s="16" t="s">
        <v>7451</v>
      </c>
      <c r="D863">
        <v>243371234</v>
      </c>
      <c r="E863" s="16" t="s">
        <v>5976</v>
      </c>
      <c r="F863" s="16" t="s">
        <v>12</v>
      </c>
      <c r="G863" s="16" t="s">
        <v>7452</v>
      </c>
    </row>
    <row r="864" spans="1:7" x14ac:dyDescent="0.25">
      <c r="A864">
        <v>1636810749</v>
      </c>
      <c r="B864" s="15">
        <v>44513.610520833332</v>
      </c>
      <c r="C864" s="16" t="s">
        <v>162</v>
      </c>
      <c r="D864">
        <v>3296468731</v>
      </c>
      <c r="E864" s="16" t="s">
        <v>5979</v>
      </c>
      <c r="F864" s="16" t="s">
        <v>6369</v>
      </c>
      <c r="G864" s="16" t="s">
        <v>7453</v>
      </c>
    </row>
    <row r="865" spans="1:7" x14ac:dyDescent="0.25">
      <c r="A865">
        <v>1636810779</v>
      </c>
      <c r="B865" s="15">
        <v>44513.610868055555</v>
      </c>
      <c r="C865" s="16" t="s">
        <v>7454</v>
      </c>
      <c r="D865">
        <v>243371294</v>
      </c>
      <c r="E865" s="16" t="s">
        <v>6606</v>
      </c>
      <c r="F865" s="16" t="s">
        <v>32</v>
      </c>
      <c r="G865" s="16" t="s">
        <v>7455</v>
      </c>
    </row>
    <row r="866" spans="1:7" x14ac:dyDescent="0.25">
      <c r="A866">
        <v>1636810868</v>
      </c>
      <c r="B866" s="15">
        <v>44513.611898148149</v>
      </c>
      <c r="C866" s="16" t="s">
        <v>7415</v>
      </c>
      <c r="D866">
        <v>243371234</v>
      </c>
      <c r="E866" s="16" t="s">
        <v>5992</v>
      </c>
      <c r="F866" s="16" t="s">
        <v>11</v>
      </c>
      <c r="G866" s="16" t="s">
        <v>7456</v>
      </c>
    </row>
    <row r="867" spans="1:7" x14ac:dyDescent="0.25">
      <c r="A867">
        <v>1636810875</v>
      </c>
      <c r="B867" s="15">
        <v>44513.611979166664</v>
      </c>
      <c r="C867" s="16" t="s">
        <v>7457</v>
      </c>
      <c r="D867">
        <v>243371234</v>
      </c>
      <c r="E867" s="16" t="s">
        <v>7370</v>
      </c>
      <c r="F867" s="16" t="s">
        <v>16</v>
      </c>
      <c r="G867" s="16" t="s">
        <v>7458</v>
      </c>
    </row>
    <row r="868" spans="1:7" x14ac:dyDescent="0.25">
      <c r="A868">
        <v>1636810911</v>
      </c>
      <c r="B868" s="15">
        <v>44513.612395833334</v>
      </c>
      <c r="C868" s="16" t="s">
        <v>7459</v>
      </c>
      <c r="D868">
        <v>243371294</v>
      </c>
      <c r="E868" s="16" t="s">
        <v>5970</v>
      </c>
      <c r="F868" s="16" t="s">
        <v>47</v>
      </c>
      <c r="G868" s="16" t="s">
        <v>7460</v>
      </c>
    </row>
    <row r="869" spans="1:7" x14ac:dyDescent="0.25">
      <c r="A869">
        <v>1636810983</v>
      </c>
      <c r="B869" s="15">
        <v>44513.613229166665</v>
      </c>
      <c r="C869" s="16" t="s">
        <v>7423</v>
      </c>
      <c r="D869">
        <v>243371234</v>
      </c>
      <c r="E869" s="16" t="s">
        <v>6263</v>
      </c>
      <c r="F869" s="16" t="s">
        <v>18</v>
      </c>
      <c r="G869" s="16" t="s">
        <v>7461</v>
      </c>
    </row>
    <row r="870" spans="1:7" x14ac:dyDescent="0.25">
      <c r="A870">
        <v>1636810986</v>
      </c>
      <c r="B870" s="15">
        <v>44513.613263888888</v>
      </c>
      <c r="C870" s="16" t="s">
        <v>7462</v>
      </c>
      <c r="D870">
        <v>243371234</v>
      </c>
      <c r="E870" s="16" t="s">
        <v>5979</v>
      </c>
      <c r="F870" s="16" t="s">
        <v>19</v>
      </c>
      <c r="G870" s="16" t="s">
        <v>7463</v>
      </c>
    </row>
    <row r="871" spans="1:7" x14ac:dyDescent="0.25">
      <c r="A871">
        <v>1636811018</v>
      </c>
      <c r="B871" s="15">
        <v>44513.613634259258</v>
      </c>
      <c r="C871" s="16" t="s">
        <v>7464</v>
      </c>
      <c r="D871">
        <v>243371234</v>
      </c>
      <c r="E871" s="16" t="s">
        <v>5926</v>
      </c>
      <c r="F871" s="16" t="s">
        <v>18</v>
      </c>
      <c r="G871" s="16" t="s">
        <v>7465</v>
      </c>
    </row>
    <row r="872" spans="1:7" x14ac:dyDescent="0.25">
      <c r="A872">
        <v>1636811031</v>
      </c>
      <c r="B872" s="15">
        <v>44513.61378472222</v>
      </c>
      <c r="C872" s="16" t="s">
        <v>7466</v>
      </c>
      <c r="D872">
        <v>243371294</v>
      </c>
      <c r="E872" s="16" t="s">
        <v>6304</v>
      </c>
      <c r="F872" s="16" t="s">
        <v>38</v>
      </c>
      <c r="G872" s="16" t="s">
        <v>7467</v>
      </c>
    </row>
    <row r="873" spans="1:7" x14ac:dyDescent="0.25">
      <c r="A873">
        <v>1636811032</v>
      </c>
      <c r="B873" s="15">
        <v>44513.613796296297</v>
      </c>
      <c r="C873" s="16" t="s">
        <v>6027</v>
      </c>
      <c r="D873">
        <v>243371234</v>
      </c>
      <c r="E873" s="16" t="s">
        <v>5992</v>
      </c>
      <c r="F873" s="16" t="s">
        <v>16</v>
      </c>
      <c r="G873" s="16" t="s">
        <v>7468</v>
      </c>
    </row>
    <row r="874" spans="1:7" x14ac:dyDescent="0.25">
      <c r="A874">
        <v>1636811049</v>
      </c>
      <c r="B874" s="15">
        <v>44513.613993055558</v>
      </c>
      <c r="C874" s="16" t="s">
        <v>7238</v>
      </c>
      <c r="D874">
        <v>243371234</v>
      </c>
      <c r="E874" s="16" t="s">
        <v>5967</v>
      </c>
      <c r="F874" s="16" t="s">
        <v>16</v>
      </c>
      <c r="G874" s="16" t="s">
        <v>7469</v>
      </c>
    </row>
    <row r="875" spans="1:7" x14ac:dyDescent="0.25">
      <c r="A875">
        <v>1636811097</v>
      </c>
      <c r="B875" s="15">
        <v>44513.614548611113</v>
      </c>
      <c r="C875" s="16" t="s">
        <v>7470</v>
      </c>
      <c r="D875">
        <v>243371294</v>
      </c>
      <c r="E875" s="16" t="s">
        <v>6491</v>
      </c>
      <c r="F875" s="16" t="s">
        <v>33</v>
      </c>
      <c r="G875" s="16" t="s">
        <v>7471</v>
      </c>
    </row>
    <row r="876" spans="1:7" x14ac:dyDescent="0.25">
      <c r="A876">
        <v>1636811113</v>
      </c>
      <c r="B876" s="15">
        <v>44513.614733796298</v>
      </c>
      <c r="C876" s="16" t="s">
        <v>153</v>
      </c>
      <c r="D876">
        <v>243371234</v>
      </c>
      <c r="E876" s="16" t="s">
        <v>6028</v>
      </c>
      <c r="F876" s="16" t="s">
        <v>19</v>
      </c>
      <c r="G876" s="16" t="s">
        <v>7472</v>
      </c>
    </row>
    <row r="877" spans="1:7" x14ac:dyDescent="0.25">
      <c r="A877">
        <v>1636811115</v>
      </c>
      <c r="B877" s="15">
        <v>44513.614756944444</v>
      </c>
      <c r="C877" s="16" t="s">
        <v>7473</v>
      </c>
      <c r="D877">
        <v>243371234</v>
      </c>
      <c r="E877" s="16" t="s">
        <v>6263</v>
      </c>
      <c r="F877" s="16" t="s">
        <v>18</v>
      </c>
      <c r="G877" s="16" t="s">
        <v>7474</v>
      </c>
    </row>
    <row r="878" spans="1:7" x14ac:dyDescent="0.25">
      <c r="A878">
        <v>1636811131</v>
      </c>
      <c r="B878" s="15">
        <v>44513.614942129629</v>
      </c>
      <c r="C878" s="16" t="s">
        <v>7475</v>
      </c>
      <c r="D878">
        <v>243371294</v>
      </c>
      <c r="E878" s="16" t="s">
        <v>6004</v>
      </c>
      <c r="F878" s="16" t="s">
        <v>17</v>
      </c>
      <c r="G878" s="16" t="s">
        <v>7476</v>
      </c>
    </row>
    <row r="879" spans="1:7" x14ac:dyDescent="0.25">
      <c r="A879">
        <v>1636811153</v>
      </c>
      <c r="B879" s="15">
        <v>44513.61519675926</v>
      </c>
      <c r="C879" s="16" t="s">
        <v>7477</v>
      </c>
      <c r="D879">
        <v>243371234</v>
      </c>
      <c r="E879" s="16" t="s">
        <v>5926</v>
      </c>
      <c r="F879" s="16" t="s">
        <v>12</v>
      </c>
      <c r="G879" s="16" t="s">
        <v>7478</v>
      </c>
    </row>
    <row r="880" spans="1:7" x14ac:dyDescent="0.25">
      <c r="A880">
        <v>1636811163</v>
      </c>
      <c r="B880" s="15">
        <v>44513.615312499998</v>
      </c>
      <c r="C880" s="16" t="s">
        <v>7479</v>
      </c>
      <c r="D880">
        <v>243371234</v>
      </c>
      <c r="E880" s="16" t="s">
        <v>5979</v>
      </c>
      <c r="F880" s="16" t="s">
        <v>13</v>
      </c>
      <c r="G880" s="16" t="s">
        <v>7480</v>
      </c>
    </row>
    <row r="881" spans="1:7" x14ac:dyDescent="0.25">
      <c r="A881">
        <v>1636811220</v>
      </c>
      <c r="B881" s="15">
        <v>44513.615972222222</v>
      </c>
      <c r="C881" s="16" t="s">
        <v>7481</v>
      </c>
      <c r="D881">
        <v>243371294</v>
      </c>
      <c r="E881" s="16" t="s">
        <v>5970</v>
      </c>
      <c r="F881" s="16" t="s">
        <v>17</v>
      </c>
      <c r="G881" s="16" t="s">
        <v>7482</v>
      </c>
    </row>
    <row r="882" spans="1:7" x14ac:dyDescent="0.25">
      <c r="A882">
        <v>1636811378</v>
      </c>
      <c r="B882" s="15">
        <v>44513.617800925924</v>
      </c>
      <c r="C882" s="16" t="s">
        <v>7483</v>
      </c>
      <c r="D882">
        <v>243371234</v>
      </c>
      <c r="E882" s="16" t="s">
        <v>5979</v>
      </c>
      <c r="F882" s="16" t="s">
        <v>19</v>
      </c>
      <c r="G882" s="16" t="s">
        <v>7484</v>
      </c>
    </row>
    <row r="883" spans="1:7" x14ac:dyDescent="0.25">
      <c r="A883">
        <v>1636811388</v>
      </c>
      <c r="B883" s="15">
        <v>44513.61791666667</v>
      </c>
      <c r="C883" s="16" t="s">
        <v>7485</v>
      </c>
      <c r="D883">
        <v>243371234</v>
      </c>
      <c r="E883" s="16" t="s">
        <v>6263</v>
      </c>
      <c r="F883" s="16" t="s">
        <v>12</v>
      </c>
      <c r="G883" s="16" t="s">
        <v>7486</v>
      </c>
    </row>
    <row r="884" spans="1:7" x14ac:dyDescent="0.25">
      <c r="A884">
        <v>1636811398</v>
      </c>
      <c r="B884" s="15">
        <v>44513.618032407408</v>
      </c>
      <c r="C884" s="16" t="s">
        <v>7487</v>
      </c>
      <c r="D884">
        <v>243371294</v>
      </c>
      <c r="E884" s="16" t="s">
        <v>6004</v>
      </c>
      <c r="F884" s="16" t="s">
        <v>14</v>
      </c>
      <c r="G884" s="16" t="s">
        <v>7488</v>
      </c>
    </row>
    <row r="885" spans="1:7" x14ac:dyDescent="0.25">
      <c r="A885">
        <v>1636811484</v>
      </c>
      <c r="B885" s="15">
        <v>44513.619027777779</v>
      </c>
      <c r="C885" s="16" t="s">
        <v>7113</v>
      </c>
      <c r="D885">
        <v>243371294</v>
      </c>
      <c r="E885" s="16" t="s">
        <v>6606</v>
      </c>
      <c r="F885" s="16" t="s">
        <v>22</v>
      </c>
      <c r="G885" s="16" t="s">
        <v>7489</v>
      </c>
    </row>
    <row r="886" spans="1:7" x14ac:dyDescent="0.25">
      <c r="A886">
        <v>1636811488</v>
      </c>
      <c r="B886" s="15">
        <v>44513.619074074071</v>
      </c>
      <c r="C886" s="16" t="s">
        <v>7490</v>
      </c>
      <c r="D886">
        <v>243371234</v>
      </c>
      <c r="E886" s="16" t="s">
        <v>6028</v>
      </c>
      <c r="F886" s="16" t="s">
        <v>41</v>
      </c>
      <c r="G886" s="16" t="s">
        <v>7491</v>
      </c>
    </row>
    <row r="887" spans="1:7" x14ac:dyDescent="0.25">
      <c r="A887">
        <v>1636811515</v>
      </c>
      <c r="B887" s="15">
        <v>44513.619386574072</v>
      </c>
      <c r="C887" s="16" t="s">
        <v>7492</v>
      </c>
      <c r="D887">
        <v>243371234</v>
      </c>
      <c r="E887" s="16" t="s">
        <v>5940</v>
      </c>
      <c r="F887" s="16" t="s">
        <v>19</v>
      </c>
      <c r="G887" s="16" t="s">
        <v>7493</v>
      </c>
    </row>
    <row r="888" spans="1:7" x14ac:dyDescent="0.25">
      <c r="A888">
        <v>1636811533</v>
      </c>
      <c r="B888" s="15">
        <v>44513.61959490741</v>
      </c>
      <c r="C888" s="16" t="s">
        <v>7494</v>
      </c>
      <c r="D888">
        <v>243371294</v>
      </c>
      <c r="E888" s="16" t="s">
        <v>6484</v>
      </c>
      <c r="F888" s="16" t="s">
        <v>9</v>
      </c>
      <c r="G888" s="16" t="s">
        <v>7495</v>
      </c>
    </row>
    <row r="889" spans="1:7" x14ac:dyDescent="0.25">
      <c r="A889">
        <v>1636811618</v>
      </c>
      <c r="B889" s="15">
        <v>44513.620578703703</v>
      </c>
      <c r="C889" s="16" t="s">
        <v>7496</v>
      </c>
      <c r="D889">
        <v>243371234</v>
      </c>
      <c r="E889" s="16" t="s">
        <v>5926</v>
      </c>
      <c r="F889" s="16" t="s">
        <v>18</v>
      </c>
      <c r="G889" s="16" t="s">
        <v>7497</v>
      </c>
    </row>
    <row r="890" spans="1:7" x14ac:dyDescent="0.25">
      <c r="A890">
        <v>1636811639</v>
      </c>
      <c r="B890" s="15">
        <v>44513.620821759258</v>
      </c>
      <c r="C890" s="16" t="s">
        <v>7498</v>
      </c>
      <c r="D890">
        <v>243371234</v>
      </c>
      <c r="E890" s="16" t="s">
        <v>5967</v>
      </c>
      <c r="F890" s="16" t="s">
        <v>10</v>
      </c>
      <c r="G890" s="16" t="s">
        <v>7499</v>
      </c>
    </row>
    <row r="891" spans="1:7" x14ac:dyDescent="0.25">
      <c r="A891">
        <v>1636811668</v>
      </c>
      <c r="B891" s="15">
        <v>44513.621157407404</v>
      </c>
      <c r="C891" s="16" t="s">
        <v>7500</v>
      </c>
      <c r="D891">
        <v>243371234</v>
      </c>
      <c r="E891" s="16" t="s">
        <v>6491</v>
      </c>
      <c r="F891" s="16" t="s">
        <v>25</v>
      </c>
      <c r="G891" s="16" t="s">
        <v>7501</v>
      </c>
    </row>
    <row r="892" spans="1:7" x14ac:dyDescent="0.25">
      <c r="A892">
        <v>1636811671</v>
      </c>
      <c r="B892" s="15">
        <v>44513.621192129627</v>
      </c>
      <c r="C892" s="16" t="s">
        <v>7502</v>
      </c>
      <c r="D892">
        <v>243371294</v>
      </c>
      <c r="E892" s="16" t="s">
        <v>5934</v>
      </c>
      <c r="F892" s="16" t="s">
        <v>14</v>
      </c>
      <c r="G892" s="16" t="s">
        <v>7503</v>
      </c>
    </row>
    <row r="893" spans="1:7" x14ac:dyDescent="0.25">
      <c r="A893">
        <v>1636811702</v>
      </c>
      <c r="B893" s="15">
        <v>44513.621550925927</v>
      </c>
      <c r="C893" s="16" t="s">
        <v>158</v>
      </c>
      <c r="D893">
        <v>243371294</v>
      </c>
      <c r="E893" s="16" t="s">
        <v>6304</v>
      </c>
      <c r="F893" s="16" t="s">
        <v>29</v>
      </c>
      <c r="G893" s="16" t="s">
        <v>7504</v>
      </c>
    </row>
    <row r="894" spans="1:7" x14ac:dyDescent="0.25">
      <c r="A894">
        <v>1636811786</v>
      </c>
      <c r="B894" s="15">
        <v>44513.622523148151</v>
      </c>
      <c r="C894" s="16" t="s">
        <v>7505</v>
      </c>
      <c r="D894">
        <v>243371234</v>
      </c>
      <c r="E894" s="16" t="s">
        <v>6028</v>
      </c>
      <c r="F894" s="16" t="s">
        <v>25</v>
      </c>
      <c r="G894" s="16" t="s">
        <v>7506</v>
      </c>
    </row>
    <row r="895" spans="1:7" x14ac:dyDescent="0.25">
      <c r="A895">
        <v>1636811830</v>
      </c>
      <c r="B895" s="15">
        <v>44513.623032407406</v>
      </c>
      <c r="C895" s="16" t="s">
        <v>7507</v>
      </c>
      <c r="D895">
        <v>243371294</v>
      </c>
      <c r="E895" s="16" t="s">
        <v>5934</v>
      </c>
      <c r="F895" s="16" t="s">
        <v>14</v>
      </c>
      <c r="G895" s="16" t="s">
        <v>7508</v>
      </c>
    </row>
    <row r="896" spans="1:7" x14ac:dyDescent="0.25">
      <c r="A896">
        <v>1636811867</v>
      </c>
      <c r="B896" s="15">
        <v>44513.623460648145</v>
      </c>
      <c r="C896" s="16" t="s">
        <v>7509</v>
      </c>
      <c r="D896">
        <v>243371294</v>
      </c>
      <c r="E896" s="16" t="s">
        <v>6313</v>
      </c>
      <c r="F896" s="16" t="s">
        <v>29</v>
      </c>
      <c r="G896" s="16" t="s">
        <v>7510</v>
      </c>
    </row>
    <row r="897" spans="1:7" x14ac:dyDescent="0.25">
      <c r="A897">
        <v>1636811878</v>
      </c>
      <c r="B897" s="15">
        <v>44513.62358796296</v>
      </c>
      <c r="C897" s="16" t="s">
        <v>7511</v>
      </c>
      <c r="D897">
        <v>243371234</v>
      </c>
      <c r="E897" s="16" t="s">
        <v>5967</v>
      </c>
      <c r="F897" s="16" t="s">
        <v>10</v>
      </c>
      <c r="G897" s="16" t="s">
        <v>7512</v>
      </c>
    </row>
    <row r="898" spans="1:7" x14ac:dyDescent="0.25">
      <c r="A898">
        <v>1636811907</v>
      </c>
      <c r="B898" s="15">
        <v>44513.623923611114</v>
      </c>
      <c r="C898" s="16" t="s">
        <v>7513</v>
      </c>
      <c r="D898">
        <v>243371234</v>
      </c>
      <c r="E898" s="16" t="s">
        <v>5992</v>
      </c>
      <c r="F898" s="16" t="s">
        <v>16</v>
      </c>
      <c r="G898" s="16" t="s">
        <v>7514</v>
      </c>
    </row>
    <row r="899" spans="1:7" x14ac:dyDescent="0.25">
      <c r="A899">
        <v>1636811944</v>
      </c>
      <c r="B899" s="15">
        <v>44513.624351851853</v>
      </c>
      <c r="C899" s="16" t="s">
        <v>7515</v>
      </c>
      <c r="D899">
        <v>243371234</v>
      </c>
      <c r="E899" s="16" t="s">
        <v>6313</v>
      </c>
      <c r="F899" s="16" t="s">
        <v>18</v>
      </c>
      <c r="G899" s="16" t="s">
        <v>7516</v>
      </c>
    </row>
    <row r="900" spans="1:7" x14ac:dyDescent="0.25">
      <c r="A900">
        <v>1636811955</v>
      </c>
      <c r="B900" s="15">
        <v>44513.624479166669</v>
      </c>
      <c r="C900" s="16" t="s">
        <v>157</v>
      </c>
      <c r="D900">
        <v>3357669636</v>
      </c>
      <c r="E900" s="16" t="s">
        <v>5970</v>
      </c>
      <c r="F900" s="16" t="s">
        <v>50</v>
      </c>
      <c r="G900" s="16" t="s">
        <v>7517</v>
      </c>
    </row>
    <row r="901" spans="1:7" x14ac:dyDescent="0.25">
      <c r="A901">
        <v>1636811988</v>
      </c>
      <c r="B901" s="15">
        <v>44513.624861111108</v>
      </c>
      <c r="C901" s="16" t="s">
        <v>7518</v>
      </c>
      <c r="D901">
        <v>243371234</v>
      </c>
      <c r="E901" s="16" t="s">
        <v>6263</v>
      </c>
      <c r="F901" s="16" t="s">
        <v>15</v>
      </c>
      <c r="G901" s="16" t="s">
        <v>7519</v>
      </c>
    </row>
    <row r="902" spans="1:7" x14ac:dyDescent="0.25">
      <c r="A902">
        <v>1636812008</v>
      </c>
      <c r="B902" s="15">
        <v>44513.625092592592</v>
      </c>
      <c r="C902" s="16" t="s">
        <v>7520</v>
      </c>
      <c r="D902">
        <v>243371294</v>
      </c>
      <c r="E902" s="16" t="s">
        <v>6225</v>
      </c>
      <c r="F902" s="16" t="s">
        <v>14</v>
      </c>
      <c r="G902" s="16" t="s">
        <v>7521</v>
      </c>
    </row>
    <row r="903" spans="1:7" x14ac:dyDescent="0.25">
      <c r="A903">
        <v>1636812011</v>
      </c>
      <c r="B903" s="15">
        <v>44513.625127314815</v>
      </c>
      <c r="C903" s="16" t="s">
        <v>7522</v>
      </c>
      <c r="D903">
        <v>243371234</v>
      </c>
      <c r="E903" s="16" t="s">
        <v>6028</v>
      </c>
      <c r="F903" s="16" t="s">
        <v>19</v>
      </c>
      <c r="G903" s="16" t="s">
        <v>7523</v>
      </c>
    </row>
    <row r="904" spans="1:7" x14ac:dyDescent="0.25">
      <c r="A904">
        <v>1636812020</v>
      </c>
      <c r="B904" s="15">
        <v>44513.625231481485</v>
      </c>
      <c r="C904" s="16" t="s">
        <v>7524</v>
      </c>
      <c r="D904">
        <v>243371234</v>
      </c>
      <c r="E904" s="16" t="s">
        <v>6313</v>
      </c>
      <c r="F904" s="16" t="s">
        <v>12</v>
      </c>
      <c r="G904" s="16" t="s">
        <v>7525</v>
      </c>
    </row>
    <row r="905" spans="1:7" x14ac:dyDescent="0.25">
      <c r="A905">
        <v>1636812038</v>
      </c>
      <c r="B905" s="15">
        <v>44513.625439814816</v>
      </c>
      <c r="C905" s="16" t="s">
        <v>7526</v>
      </c>
      <c r="D905">
        <v>243371234</v>
      </c>
      <c r="E905" s="16" t="s">
        <v>6491</v>
      </c>
      <c r="F905" s="16" t="s">
        <v>11</v>
      </c>
      <c r="G905" s="16" t="s">
        <v>7527</v>
      </c>
    </row>
    <row r="906" spans="1:7" x14ac:dyDescent="0.25">
      <c r="A906">
        <v>1636812119</v>
      </c>
      <c r="B906" s="15">
        <v>44513.626377314817</v>
      </c>
      <c r="C906" s="16" t="s">
        <v>7528</v>
      </c>
      <c r="D906">
        <v>243371234</v>
      </c>
      <c r="E906" s="16" t="s">
        <v>5976</v>
      </c>
      <c r="F906" s="16" t="s">
        <v>12</v>
      </c>
      <c r="G906" s="16" t="s">
        <v>7529</v>
      </c>
    </row>
    <row r="907" spans="1:7" x14ac:dyDescent="0.25">
      <c r="A907">
        <v>1636812123</v>
      </c>
      <c r="B907" s="15">
        <v>44513.626423611109</v>
      </c>
      <c r="C907" s="16" t="s">
        <v>7530</v>
      </c>
      <c r="D907">
        <v>243371294</v>
      </c>
      <c r="E907" s="16" t="s">
        <v>6225</v>
      </c>
      <c r="F907" s="16" t="s">
        <v>17</v>
      </c>
      <c r="G907" s="16" t="s">
        <v>7531</v>
      </c>
    </row>
    <row r="908" spans="1:7" x14ac:dyDescent="0.25">
      <c r="A908">
        <v>1636812124</v>
      </c>
      <c r="B908" s="15">
        <v>44513.626435185186</v>
      </c>
      <c r="C908" s="16" t="s">
        <v>7532</v>
      </c>
      <c r="D908">
        <v>243371234</v>
      </c>
      <c r="E908" s="16" t="s">
        <v>6028</v>
      </c>
      <c r="F908" s="16" t="s">
        <v>16</v>
      </c>
      <c r="G908" s="16" t="s">
        <v>7533</v>
      </c>
    </row>
    <row r="909" spans="1:7" x14ac:dyDescent="0.25">
      <c r="A909">
        <v>1636812203</v>
      </c>
      <c r="B909" s="15">
        <v>44513.627349537041</v>
      </c>
      <c r="C909" s="16" t="s">
        <v>7534</v>
      </c>
      <c r="D909">
        <v>243371294</v>
      </c>
      <c r="E909" s="16" t="s">
        <v>5934</v>
      </c>
      <c r="F909" s="16" t="s">
        <v>14</v>
      </c>
      <c r="G909" s="16" t="s">
        <v>7535</v>
      </c>
    </row>
    <row r="910" spans="1:7" x14ac:dyDescent="0.25">
      <c r="A910">
        <v>1636812230</v>
      </c>
      <c r="B910" s="15">
        <v>44513.627662037034</v>
      </c>
      <c r="C910" s="16" t="s">
        <v>7536</v>
      </c>
      <c r="D910">
        <v>243371234</v>
      </c>
      <c r="E910" s="16" t="s">
        <v>6004</v>
      </c>
      <c r="F910" s="16" t="s">
        <v>12</v>
      </c>
      <c r="G910" s="16" t="s">
        <v>7537</v>
      </c>
    </row>
    <row r="911" spans="1:7" x14ac:dyDescent="0.25">
      <c r="A911">
        <v>1636812291</v>
      </c>
      <c r="B911" s="15">
        <v>44513.628368055557</v>
      </c>
      <c r="C911" s="16" t="s">
        <v>7538</v>
      </c>
      <c r="D911">
        <v>243371294</v>
      </c>
      <c r="E911" s="16" t="s">
        <v>5976</v>
      </c>
      <c r="F911" s="16" t="s">
        <v>14</v>
      </c>
      <c r="G911" s="16" t="s">
        <v>7539</v>
      </c>
    </row>
    <row r="912" spans="1:7" x14ac:dyDescent="0.25">
      <c r="A912">
        <v>1636812372</v>
      </c>
      <c r="B912" s="15">
        <v>44513.629305555558</v>
      </c>
      <c r="C912" s="16" t="s">
        <v>7540</v>
      </c>
      <c r="D912">
        <v>243371294</v>
      </c>
      <c r="E912" s="16" t="s">
        <v>5934</v>
      </c>
      <c r="F912" s="16" t="s">
        <v>17</v>
      </c>
      <c r="G912" s="16" t="s">
        <v>7541</v>
      </c>
    </row>
    <row r="913" spans="1:7" x14ac:dyDescent="0.25">
      <c r="A913">
        <v>1636812382</v>
      </c>
      <c r="B913" s="15">
        <v>44513.629421296297</v>
      </c>
      <c r="C913" s="16" t="s">
        <v>7542</v>
      </c>
      <c r="D913">
        <v>243371294</v>
      </c>
      <c r="E913" s="16" t="s">
        <v>6028</v>
      </c>
      <c r="F913" s="16" t="s">
        <v>36</v>
      </c>
      <c r="G913" s="16" t="s">
        <v>7543</v>
      </c>
    </row>
    <row r="914" spans="1:7" x14ac:dyDescent="0.25">
      <c r="A914">
        <v>1636812390</v>
      </c>
      <c r="B914" s="15">
        <v>44513.629513888889</v>
      </c>
      <c r="C914" s="16" t="s">
        <v>7544</v>
      </c>
      <c r="D914">
        <v>243371294</v>
      </c>
      <c r="E914" s="16" t="s">
        <v>5976</v>
      </c>
      <c r="F914" s="16" t="s">
        <v>17</v>
      </c>
      <c r="G914" s="16" t="s">
        <v>7545</v>
      </c>
    </row>
    <row r="915" spans="1:7" x14ac:dyDescent="0.25">
      <c r="A915">
        <v>1636812396</v>
      </c>
      <c r="B915" s="15">
        <v>44513.629583333335</v>
      </c>
      <c r="C915" s="16" t="s">
        <v>7546</v>
      </c>
      <c r="D915">
        <v>243371234</v>
      </c>
      <c r="E915" s="16" t="s">
        <v>5967</v>
      </c>
      <c r="F915" s="16" t="s">
        <v>11</v>
      </c>
      <c r="G915" s="16" t="s">
        <v>7547</v>
      </c>
    </row>
    <row r="916" spans="1:7" x14ac:dyDescent="0.25">
      <c r="A916">
        <v>1636812407</v>
      </c>
      <c r="B916" s="15">
        <v>44513.629710648151</v>
      </c>
      <c r="C916" s="16" t="s">
        <v>7548</v>
      </c>
      <c r="D916">
        <v>243371234</v>
      </c>
      <c r="E916" s="16" t="s">
        <v>6606</v>
      </c>
      <c r="F916" s="16" t="s">
        <v>25</v>
      </c>
      <c r="G916" s="16" t="s">
        <v>7549</v>
      </c>
    </row>
    <row r="917" spans="1:7" x14ac:dyDescent="0.25">
      <c r="A917">
        <v>1636812525</v>
      </c>
      <c r="B917" s="15">
        <v>44513.631076388891</v>
      </c>
      <c r="C917" s="16" t="s">
        <v>7550</v>
      </c>
      <c r="D917">
        <v>243371234</v>
      </c>
      <c r="E917" s="16" t="s">
        <v>6491</v>
      </c>
      <c r="F917" s="16" t="s">
        <v>16</v>
      </c>
      <c r="G917" s="16" t="s">
        <v>7551</v>
      </c>
    </row>
    <row r="918" spans="1:7" x14ac:dyDescent="0.25">
      <c r="A918">
        <v>1636812550</v>
      </c>
      <c r="B918" s="15">
        <v>44513.631365740737</v>
      </c>
      <c r="C918" s="16" t="s">
        <v>7552</v>
      </c>
      <c r="D918">
        <v>243371294</v>
      </c>
      <c r="E918" s="16" t="s">
        <v>6225</v>
      </c>
      <c r="F918" s="16" t="s">
        <v>27</v>
      </c>
      <c r="G918" s="16" t="s">
        <v>7553</v>
      </c>
    </row>
    <row r="919" spans="1:7" x14ac:dyDescent="0.25">
      <c r="A919">
        <v>1636812593</v>
      </c>
      <c r="B919" s="15">
        <v>44513.631863425922</v>
      </c>
      <c r="C919" s="16" t="s">
        <v>7554</v>
      </c>
      <c r="D919">
        <v>243371234</v>
      </c>
      <c r="E919" s="16" t="s">
        <v>6028</v>
      </c>
      <c r="F919" s="16" t="s">
        <v>25</v>
      </c>
      <c r="G919" s="16" t="s">
        <v>7555</v>
      </c>
    </row>
    <row r="920" spans="1:7" x14ac:dyDescent="0.25">
      <c r="A920">
        <v>1636812612</v>
      </c>
      <c r="B920" s="15">
        <v>44513.63208333333</v>
      </c>
      <c r="C920" s="16" t="s">
        <v>7556</v>
      </c>
      <c r="D920">
        <v>243371234</v>
      </c>
      <c r="E920" s="16" t="s">
        <v>5992</v>
      </c>
      <c r="F920" s="16" t="s">
        <v>10</v>
      </c>
      <c r="G920" s="16" t="s">
        <v>7557</v>
      </c>
    </row>
    <row r="921" spans="1:7" x14ac:dyDescent="0.25">
      <c r="A921">
        <v>1636812658</v>
      </c>
      <c r="B921" s="15">
        <v>44513.632615740738</v>
      </c>
      <c r="C921" s="16" t="s">
        <v>6050</v>
      </c>
      <c r="D921">
        <v>243371294</v>
      </c>
      <c r="E921" s="16" t="s">
        <v>6304</v>
      </c>
      <c r="F921" s="16" t="s">
        <v>29</v>
      </c>
      <c r="G921" s="16" t="s">
        <v>7558</v>
      </c>
    </row>
    <row r="922" spans="1:7" x14ac:dyDescent="0.25">
      <c r="A922">
        <v>1636812687</v>
      </c>
      <c r="B922" s="15">
        <v>44513.632951388892</v>
      </c>
      <c r="C922" s="16" t="s">
        <v>162</v>
      </c>
      <c r="D922">
        <v>3386737677</v>
      </c>
      <c r="E922" s="16" t="s">
        <v>5992</v>
      </c>
      <c r="F922" s="16" t="s">
        <v>6662</v>
      </c>
      <c r="G922" s="16" t="s">
        <v>7559</v>
      </c>
    </row>
    <row r="923" spans="1:7" x14ac:dyDescent="0.25">
      <c r="A923">
        <v>1636812813</v>
      </c>
      <c r="B923" s="15">
        <v>44513.634409722225</v>
      </c>
      <c r="C923" s="16" t="s">
        <v>7560</v>
      </c>
      <c r="D923">
        <v>243371234</v>
      </c>
      <c r="E923" s="16" t="s">
        <v>6004</v>
      </c>
      <c r="F923" s="16" t="s">
        <v>18</v>
      </c>
      <c r="G923" s="16" t="s">
        <v>7561</v>
      </c>
    </row>
    <row r="924" spans="1:7" x14ac:dyDescent="0.25">
      <c r="A924">
        <v>1636812844</v>
      </c>
      <c r="B924" s="15">
        <v>44513.634768518517</v>
      </c>
      <c r="C924" s="16" t="s">
        <v>7562</v>
      </c>
      <c r="D924">
        <v>243371294</v>
      </c>
      <c r="E924" s="16" t="s">
        <v>6491</v>
      </c>
      <c r="F924" s="16" t="s">
        <v>30</v>
      </c>
      <c r="G924" s="16" t="s">
        <v>7563</v>
      </c>
    </row>
    <row r="925" spans="1:7" x14ac:dyDescent="0.25">
      <c r="A925">
        <v>1636812862</v>
      </c>
      <c r="B925" s="15">
        <v>44513.634976851848</v>
      </c>
      <c r="C925" s="16" t="s">
        <v>7564</v>
      </c>
      <c r="D925">
        <v>243371234</v>
      </c>
      <c r="E925" s="16" t="s">
        <v>6606</v>
      </c>
      <c r="F925" s="16" t="s">
        <v>25</v>
      </c>
      <c r="G925" s="16" t="s">
        <v>7565</v>
      </c>
    </row>
    <row r="926" spans="1:7" x14ac:dyDescent="0.25">
      <c r="A926">
        <v>1636812879</v>
      </c>
      <c r="B926" s="15">
        <v>44513.63517361111</v>
      </c>
      <c r="C926" s="16" t="s">
        <v>7566</v>
      </c>
      <c r="D926">
        <v>243371234</v>
      </c>
      <c r="E926" s="16" t="s">
        <v>5967</v>
      </c>
      <c r="F926" s="16" t="s">
        <v>11</v>
      </c>
      <c r="G926" s="16" t="s">
        <v>7567</v>
      </c>
    </row>
    <row r="927" spans="1:7" x14ac:dyDescent="0.25">
      <c r="A927">
        <v>1636812929</v>
      </c>
      <c r="B927" s="15">
        <v>44513.635752314818</v>
      </c>
      <c r="C927" s="16" t="s">
        <v>7568</v>
      </c>
      <c r="D927">
        <v>243371294</v>
      </c>
      <c r="E927" s="16" t="s">
        <v>5992</v>
      </c>
      <c r="F927" s="16" t="s">
        <v>30</v>
      </c>
      <c r="G927" s="16" t="s">
        <v>7569</v>
      </c>
    </row>
    <row r="928" spans="1:7" x14ac:dyDescent="0.25">
      <c r="A928">
        <v>1636813039</v>
      </c>
      <c r="B928" s="15">
        <v>44513.637025462966</v>
      </c>
      <c r="C928" s="16" t="s">
        <v>7570</v>
      </c>
      <c r="D928">
        <v>243371294</v>
      </c>
      <c r="E928" s="16" t="s">
        <v>7370</v>
      </c>
      <c r="F928" s="16" t="s">
        <v>44</v>
      </c>
      <c r="G928" s="16" t="s">
        <v>7571</v>
      </c>
    </row>
    <row r="929" spans="1:7" x14ac:dyDescent="0.25">
      <c r="A929">
        <v>1636813133</v>
      </c>
      <c r="B929" s="15">
        <v>44513.638113425928</v>
      </c>
      <c r="C929" s="16" t="s">
        <v>7572</v>
      </c>
      <c r="D929">
        <v>243371294</v>
      </c>
      <c r="E929" s="16" t="s">
        <v>6001</v>
      </c>
      <c r="F929" s="16" t="s">
        <v>9</v>
      </c>
      <c r="G929" s="16" t="s">
        <v>7573</v>
      </c>
    </row>
    <row r="930" spans="1:7" x14ac:dyDescent="0.25">
      <c r="A930">
        <v>1636813148</v>
      </c>
      <c r="B930" s="15">
        <v>44513.638287037036</v>
      </c>
      <c r="C930" s="16" t="s">
        <v>7574</v>
      </c>
      <c r="D930">
        <v>243371234</v>
      </c>
      <c r="E930" s="16" t="s">
        <v>5992</v>
      </c>
      <c r="F930" s="16" t="s">
        <v>16</v>
      </c>
      <c r="G930" s="16" t="s">
        <v>7575</v>
      </c>
    </row>
    <row r="931" spans="1:7" x14ac:dyDescent="0.25">
      <c r="A931">
        <v>1636813158</v>
      </c>
      <c r="B931" s="15">
        <v>44513.638402777775</v>
      </c>
      <c r="C931" s="16" t="s">
        <v>7576</v>
      </c>
      <c r="D931">
        <v>243371294</v>
      </c>
      <c r="E931" s="16" t="s">
        <v>6313</v>
      </c>
      <c r="F931" s="16" t="s">
        <v>27</v>
      </c>
      <c r="G931" s="16" t="s">
        <v>7577</v>
      </c>
    </row>
    <row r="932" spans="1:7" x14ac:dyDescent="0.25">
      <c r="A932">
        <v>1636813162</v>
      </c>
      <c r="B932" s="15">
        <v>44513.638449074075</v>
      </c>
      <c r="C932" s="16" t="s">
        <v>7578</v>
      </c>
      <c r="D932">
        <v>243371294</v>
      </c>
      <c r="E932" s="16" t="s">
        <v>6225</v>
      </c>
      <c r="F932" s="16" t="s">
        <v>47</v>
      </c>
      <c r="G932" s="16" t="s">
        <v>7579</v>
      </c>
    </row>
    <row r="933" spans="1:7" x14ac:dyDescent="0.25">
      <c r="A933">
        <v>1636813234</v>
      </c>
      <c r="B933" s="15">
        <v>44513.639282407406</v>
      </c>
      <c r="C933" s="16" t="s">
        <v>7580</v>
      </c>
      <c r="D933">
        <v>243371234</v>
      </c>
      <c r="E933" s="16" t="s">
        <v>5926</v>
      </c>
      <c r="F933" s="16" t="s">
        <v>13</v>
      </c>
      <c r="G933" s="16" t="s">
        <v>7581</v>
      </c>
    </row>
    <row r="934" spans="1:7" x14ac:dyDescent="0.25">
      <c r="A934">
        <v>1636813341</v>
      </c>
      <c r="B934" s="15">
        <v>44513.640520833331</v>
      </c>
      <c r="C934" s="16" t="s">
        <v>7582</v>
      </c>
      <c r="D934">
        <v>243371234</v>
      </c>
      <c r="E934" s="16" t="s">
        <v>6484</v>
      </c>
      <c r="F934" s="16" t="s">
        <v>12</v>
      </c>
      <c r="G934" s="16" t="s">
        <v>7583</v>
      </c>
    </row>
    <row r="935" spans="1:7" x14ac:dyDescent="0.25">
      <c r="A935">
        <v>1636813415</v>
      </c>
      <c r="B935" s="15">
        <v>44513.641377314816</v>
      </c>
      <c r="C935" s="16" t="s">
        <v>7584</v>
      </c>
      <c r="D935">
        <v>243371234</v>
      </c>
      <c r="E935" s="16" t="s">
        <v>7370</v>
      </c>
      <c r="F935" s="16" t="s">
        <v>19</v>
      </c>
      <c r="G935" s="16" t="s">
        <v>7585</v>
      </c>
    </row>
    <row r="936" spans="1:7" x14ac:dyDescent="0.25">
      <c r="A936">
        <v>1636813432</v>
      </c>
      <c r="B936" s="15">
        <v>44513.641574074078</v>
      </c>
      <c r="C936" s="16" t="s">
        <v>7586</v>
      </c>
      <c r="D936">
        <v>243371234</v>
      </c>
      <c r="E936" s="16" t="s">
        <v>6606</v>
      </c>
      <c r="F936" s="16" t="s">
        <v>19</v>
      </c>
      <c r="G936" s="16" t="s">
        <v>7587</v>
      </c>
    </row>
    <row r="937" spans="1:7" x14ac:dyDescent="0.25">
      <c r="A937">
        <v>1636813459</v>
      </c>
      <c r="B937" s="15">
        <v>44513.641886574071</v>
      </c>
      <c r="C937" s="16" t="s">
        <v>7588</v>
      </c>
      <c r="D937">
        <v>243371234</v>
      </c>
      <c r="E937" s="16" t="s">
        <v>5992</v>
      </c>
      <c r="F937" s="16" t="s">
        <v>11</v>
      </c>
      <c r="G937" s="16" t="s">
        <v>7589</v>
      </c>
    </row>
    <row r="938" spans="1:7" x14ac:dyDescent="0.25">
      <c r="A938">
        <v>1636813468</v>
      </c>
      <c r="B938" s="15">
        <v>44513.64199074074</v>
      </c>
      <c r="C938" s="16" t="s">
        <v>7590</v>
      </c>
      <c r="D938">
        <v>243371234</v>
      </c>
      <c r="E938" s="16" t="s">
        <v>5926</v>
      </c>
      <c r="F938" s="16" t="s">
        <v>13</v>
      </c>
      <c r="G938" s="16" t="s">
        <v>7591</v>
      </c>
    </row>
    <row r="939" spans="1:7" x14ac:dyDescent="0.25">
      <c r="A939">
        <v>1636813512</v>
      </c>
      <c r="B939" s="15">
        <v>44513.642500000002</v>
      </c>
      <c r="C939" s="16" t="s">
        <v>7592</v>
      </c>
      <c r="D939">
        <v>243371294</v>
      </c>
      <c r="E939" s="16" t="s">
        <v>5970</v>
      </c>
      <c r="F939" s="16" t="s">
        <v>14</v>
      </c>
      <c r="G939" s="16" t="s">
        <v>7593</v>
      </c>
    </row>
    <row r="940" spans="1:7" x14ac:dyDescent="0.25">
      <c r="A940">
        <v>1636813550</v>
      </c>
      <c r="B940" s="15">
        <v>44513.642939814818</v>
      </c>
      <c r="C940" s="16" t="s">
        <v>7421</v>
      </c>
      <c r="D940">
        <v>243371234</v>
      </c>
      <c r="E940" s="16" t="s">
        <v>6313</v>
      </c>
      <c r="F940" s="16" t="s">
        <v>18</v>
      </c>
      <c r="G940" s="16" t="s">
        <v>7594</v>
      </c>
    </row>
    <row r="941" spans="1:7" x14ac:dyDescent="0.25">
      <c r="A941">
        <v>1636813633</v>
      </c>
      <c r="B941" s="15">
        <v>44513.643900462965</v>
      </c>
      <c r="C941" s="16" t="s">
        <v>7595</v>
      </c>
      <c r="D941">
        <v>243371234</v>
      </c>
      <c r="E941" s="16" t="s">
        <v>6004</v>
      </c>
      <c r="F941" s="16" t="s">
        <v>12</v>
      </c>
      <c r="G941" s="16" t="s">
        <v>7596</v>
      </c>
    </row>
    <row r="942" spans="1:7" x14ac:dyDescent="0.25">
      <c r="A942">
        <v>1636813652</v>
      </c>
      <c r="B942" s="15">
        <v>44513.644120370373</v>
      </c>
      <c r="C942" s="16" t="s">
        <v>7597</v>
      </c>
      <c r="D942">
        <v>243371234</v>
      </c>
      <c r="E942" s="16" t="s">
        <v>5934</v>
      </c>
      <c r="F942" s="16" t="s">
        <v>18</v>
      </c>
      <c r="G942" s="16" t="s">
        <v>7598</v>
      </c>
    </row>
    <row r="943" spans="1:7" x14ac:dyDescent="0.25">
      <c r="A943">
        <v>1636813724</v>
      </c>
      <c r="B943" s="15">
        <v>44513.644953703704</v>
      </c>
      <c r="C943" s="16" t="s">
        <v>7599</v>
      </c>
      <c r="D943">
        <v>243371234</v>
      </c>
      <c r="E943" s="16" t="s">
        <v>5967</v>
      </c>
      <c r="F943" s="16" t="s">
        <v>11</v>
      </c>
      <c r="G943" s="16" t="s">
        <v>7600</v>
      </c>
    </row>
    <row r="944" spans="1:7" x14ac:dyDescent="0.25">
      <c r="A944">
        <v>1636813780</v>
      </c>
      <c r="B944" s="15">
        <v>44513.645601851851</v>
      </c>
      <c r="C944" s="16" t="s">
        <v>157</v>
      </c>
      <c r="D944">
        <v>3339442151</v>
      </c>
      <c r="E944" s="16" t="s">
        <v>5923</v>
      </c>
      <c r="F944" s="16" t="s">
        <v>6860</v>
      </c>
      <c r="G944" s="16" t="s">
        <v>7601</v>
      </c>
    </row>
    <row r="945" spans="1:7" x14ac:dyDescent="0.25">
      <c r="A945">
        <v>1636813811</v>
      </c>
      <c r="B945" s="15">
        <v>44513.645960648151</v>
      </c>
      <c r="C945" s="16" t="s">
        <v>7602</v>
      </c>
      <c r="D945">
        <v>243371234</v>
      </c>
      <c r="E945" s="16" t="s">
        <v>5976</v>
      </c>
      <c r="F945" s="16" t="s">
        <v>18</v>
      </c>
      <c r="G945" s="16" t="s">
        <v>7603</v>
      </c>
    </row>
    <row r="946" spans="1:7" x14ac:dyDescent="0.25">
      <c r="A946">
        <v>1636813849</v>
      </c>
      <c r="B946" s="15">
        <v>44513.64640046296</v>
      </c>
      <c r="C946" s="16" t="s">
        <v>7604</v>
      </c>
      <c r="D946">
        <v>243371234</v>
      </c>
      <c r="E946" s="16" t="s">
        <v>5992</v>
      </c>
      <c r="F946" s="16" t="s">
        <v>25</v>
      </c>
      <c r="G946" s="16" t="s">
        <v>7605</v>
      </c>
    </row>
    <row r="947" spans="1:7" x14ac:dyDescent="0.25">
      <c r="A947">
        <v>1636813903</v>
      </c>
      <c r="B947" s="15">
        <v>44513.64702546296</v>
      </c>
      <c r="C947" s="16" t="s">
        <v>7606</v>
      </c>
      <c r="D947">
        <v>243371234</v>
      </c>
      <c r="E947" s="16" t="s">
        <v>6491</v>
      </c>
      <c r="F947" s="16" t="s">
        <v>25</v>
      </c>
      <c r="G947" s="16" t="s">
        <v>7607</v>
      </c>
    </row>
    <row r="948" spans="1:7" x14ac:dyDescent="0.25">
      <c r="A948">
        <v>1636813913</v>
      </c>
      <c r="B948" s="15">
        <v>44513.647141203706</v>
      </c>
      <c r="C948" s="16" t="s">
        <v>7608</v>
      </c>
      <c r="D948">
        <v>243371294</v>
      </c>
      <c r="E948" s="16" t="s">
        <v>5970</v>
      </c>
      <c r="F948" s="16" t="s">
        <v>27</v>
      </c>
      <c r="G948" s="16" t="s">
        <v>7609</v>
      </c>
    </row>
    <row r="949" spans="1:7" x14ac:dyDescent="0.25">
      <c r="A949">
        <v>1636813918</v>
      </c>
      <c r="B949" s="15">
        <v>44513.647199074076</v>
      </c>
      <c r="C949" s="16" t="s">
        <v>7610</v>
      </c>
      <c r="D949">
        <v>243371294</v>
      </c>
      <c r="E949" s="16" t="s">
        <v>5934</v>
      </c>
      <c r="F949" s="16" t="s">
        <v>17</v>
      </c>
      <c r="G949" s="16" t="s">
        <v>7611</v>
      </c>
    </row>
    <row r="950" spans="1:7" x14ac:dyDescent="0.25">
      <c r="A950">
        <v>1636813924</v>
      </c>
      <c r="B950" s="15">
        <v>44513.647268518522</v>
      </c>
      <c r="C950" s="16" t="s">
        <v>7612</v>
      </c>
      <c r="D950">
        <v>243371234</v>
      </c>
      <c r="E950" s="16" t="s">
        <v>5940</v>
      </c>
      <c r="F950" s="16" t="s">
        <v>12</v>
      </c>
      <c r="G950" s="16" t="s">
        <v>7613</v>
      </c>
    </row>
    <row r="951" spans="1:7" x14ac:dyDescent="0.25">
      <c r="A951">
        <v>1636813963</v>
      </c>
      <c r="B951" s="15">
        <v>44513.647719907407</v>
      </c>
      <c r="C951" s="16" t="s">
        <v>7614</v>
      </c>
      <c r="D951">
        <v>243371294</v>
      </c>
      <c r="E951" s="16" t="s">
        <v>6313</v>
      </c>
      <c r="F951" s="16" t="s">
        <v>9</v>
      </c>
      <c r="G951" s="16" t="s">
        <v>7615</v>
      </c>
    </row>
    <row r="952" spans="1:7" x14ac:dyDescent="0.25">
      <c r="A952">
        <v>1636813983</v>
      </c>
      <c r="B952" s="15">
        <v>44513.647951388892</v>
      </c>
      <c r="C952" s="16" t="s">
        <v>7616</v>
      </c>
      <c r="D952">
        <v>243371234</v>
      </c>
      <c r="E952" s="16" t="s">
        <v>6491</v>
      </c>
      <c r="F952" s="16" t="s">
        <v>11</v>
      </c>
      <c r="G952" s="16" t="s">
        <v>7617</v>
      </c>
    </row>
    <row r="953" spans="1:7" x14ac:dyDescent="0.25">
      <c r="A953">
        <v>1636813986</v>
      </c>
      <c r="B953" s="15">
        <v>44513.647986111115</v>
      </c>
      <c r="C953" s="16" t="s">
        <v>7606</v>
      </c>
      <c r="D953">
        <v>243371234</v>
      </c>
      <c r="E953" s="16" t="s">
        <v>5926</v>
      </c>
      <c r="F953" s="16" t="s">
        <v>25</v>
      </c>
      <c r="G953" s="16" t="s">
        <v>7607</v>
      </c>
    </row>
    <row r="954" spans="1:7" x14ac:dyDescent="0.25">
      <c r="A954">
        <v>1636814039</v>
      </c>
      <c r="B954" s="15">
        <v>44513.648599537039</v>
      </c>
      <c r="C954" s="16" t="s">
        <v>7566</v>
      </c>
      <c r="D954">
        <v>243371234</v>
      </c>
      <c r="E954" s="16" t="s">
        <v>5967</v>
      </c>
      <c r="F954" s="16" t="s">
        <v>11</v>
      </c>
      <c r="G954" s="16" t="s">
        <v>7618</v>
      </c>
    </row>
    <row r="955" spans="1:7" x14ac:dyDescent="0.25">
      <c r="A955">
        <v>1636814074</v>
      </c>
      <c r="B955" s="15">
        <v>44513.649004629631</v>
      </c>
      <c r="C955" s="16" t="s">
        <v>7619</v>
      </c>
      <c r="D955">
        <v>243371234</v>
      </c>
      <c r="E955" s="16" t="s">
        <v>6606</v>
      </c>
      <c r="F955" s="16" t="s">
        <v>16</v>
      </c>
      <c r="G955" s="16" t="s">
        <v>7620</v>
      </c>
    </row>
    <row r="956" spans="1:7" x14ac:dyDescent="0.25">
      <c r="A956">
        <v>1636814102</v>
      </c>
      <c r="B956" s="15">
        <v>44513.649328703701</v>
      </c>
      <c r="C956" s="16" t="s">
        <v>7621</v>
      </c>
      <c r="D956">
        <v>243371234</v>
      </c>
      <c r="E956" s="16" t="s">
        <v>5923</v>
      </c>
      <c r="F956" s="16" t="s">
        <v>12</v>
      </c>
      <c r="G956" s="16" t="s">
        <v>7622</v>
      </c>
    </row>
    <row r="957" spans="1:7" x14ac:dyDescent="0.25">
      <c r="A957">
        <v>1636814114</v>
      </c>
      <c r="B957" s="15">
        <v>44513.649467592593</v>
      </c>
      <c r="C957" s="16" t="s">
        <v>7542</v>
      </c>
      <c r="D957">
        <v>243371294</v>
      </c>
      <c r="E957" s="16" t="s">
        <v>5992</v>
      </c>
      <c r="F957" s="16" t="s">
        <v>36</v>
      </c>
      <c r="G957" s="16" t="s">
        <v>7623</v>
      </c>
    </row>
    <row r="958" spans="1:7" x14ac:dyDescent="0.25">
      <c r="A958">
        <v>1636814127</v>
      </c>
      <c r="B958" s="15">
        <v>44513.649618055555</v>
      </c>
      <c r="C958" s="16" t="s">
        <v>7610</v>
      </c>
      <c r="D958">
        <v>243371294</v>
      </c>
      <c r="E958" s="16" t="s">
        <v>6304</v>
      </c>
      <c r="F958" s="16" t="s">
        <v>17</v>
      </c>
      <c r="G958" s="16" t="s">
        <v>7624</v>
      </c>
    </row>
    <row r="959" spans="1:7" x14ac:dyDescent="0.25">
      <c r="A959">
        <v>1636814144</v>
      </c>
      <c r="B959" s="15">
        <v>44513.649814814817</v>
      </c>
      <c r="C959" s="16" t="s">
        <v>7625</v>
      </c>
      <c r="D959">
        <v>243371294</v>
      </c>
      <c r="E959" s="16" t="s">
        <v>6313</v>
      </c>
      <c r="F959" s="16" t="s">
        <v>17</v>
      </c>
      <c r="G959" s="16" t="s">
        <v>7626</v>
      </c>
    </row>
    <row r="960" spans="1:7" x14ac:dyDescent="0.25">
      <c r="A960">
        <v>1636814270</v>
      </c>
      <c r="B960" s="15">
        <v>44513.651273148149</v>
      </c>
      <c r="C960" s="16" t="s">
        <v>7606</v>
      </c>
      <c r="D960">
        <v>243371234</v>
      </c>
      <c r="E960" s="16" t="s">
        <v>7370</v>
      </c>
      <c r="F960" s="16" t="s">
        <v>25</v>
      </c>
      <c r="G960" s="16" t="s">
        <v>7607</v>
      </c>
    </row>
    <row r="961" spans="1:7" x14ac:dyDescent="0.25">
      <c r="A961">
        <v>1636814284</v>
      </c>
      <c r="B961" s="15">
        <v>44513.651435185187</v>
      </c>
      <c r="C961" s="16" t="s">
        <v>7627</v>
      </c>
      <c r="D961">
        <v>243371234</v>
      </c>
      <c r="E961" s="16" t="s">
        <v>5926</v>
      </c>
      <c r="F961" s="16" t="s">
        <v>12</v>
      </c>
      <c r="G961" s="16" t="s">
        <v>7628</v>
      </c>
    </row>
    <row r="962" spans="1:7" x14ac:dyDescent="0.25">
      <c r="A962">
        <v>1636814332</v>
      </c>
      <c r="B962" s="15">
        <v>44513.651990740742</v>
      </c>
      <c r="C962" s="16" t="s">
        <v>7584</v>
      </c>
      <c r="D962">
        <v>243371234</v>
      </c>
      <c r="E962" s="16" t="s">
        <v>6263</v>
      </c>
      <c r="F962" s="16" t="s">
        <v>19</v>
      </c>
      <c r="G962" s="16" t="s">
        <v>7585</v>
      </c>
    </row>
    <row r="963" spans="1:7" x14ac:dyDescent="0.25">
      <c r="A963">
        <v>1636814335</v>
      </c>
      <c r="B963" s="15">
        <v>44513.652025462965</v>
      </c>
      <c r="C963" s="16" t="s">
        <v>7629</v>
      </c>
      <c r="D963">
        <v>243371234</v>
      </c>
      <c r="E963" s="16" t="s">
        <v>6313</v>
      </c>
      <c r="F963" s="16" t="s">
        <v>12</v>
      </c>
      <c r="G963" s="16" t="s">
        <v>7630</v>
      </c>
    </row>
    <row r="964" spans="1:7" x14ac:dyDescent="0.25">
      <c r="A964">
        <v>1636814380</v>
      </c>
      <c r="B964" s="15">
        <v>44513.652546296296</v>
      </c>
      <c r="C964" s="16" t="s">
        <v>7631</v>
      </c>
      <c r="D964">
        <v>243371234</v>
      </c>
      <c r="E964" s="16" t="s">
        <v>6028</v>
      </c>
      <c r="F964" s="16" t="s">
        <v>26</v>
      </c>
      <c r="G964" s="16" t="s">
        <v>7632</v>
      </c>
    </row>
    <row r="965" spans="1:7" x14ac:dyDescent="0.25">
      <c r="A965">
        <v>1636814458</v>
      </c>
      <c r="B965" s="15">
        <v>44513.653449074074</v>
      </c>
      <c r="C965" s="16" t="s">
        <v>7633</v>
      </c>
      <c r="D965">
        <v>243371234</v>
      </c>
      <c r="E965" s="16" t="s">
        <v>5926</v>
      </c>
      <c r="F965" s="16" t="s">
        <v>12</v>
      </c>
      <c r="G965" s="16" t="s">
        <v>7634</v>
      </c>
    </row>
    <row r="966" spans="1:7" x14ac:dyDescent="0.25">
      <c r="A966">
        <v>1636814481</v>
      </c>
      <c r="B966" s="15">
        <v>44513.653715277775</v>
      </c>
      <c r="C966" s="16" t="s">
        <v>7635</v>
      </c>
      <c r="D966">
        <v>243371294</v>
      </c>
      <c r="E966" s="16" t="s">
        <v>5970</v>
      </c>
      <c r="F966" s="16" t="s">
        <v>27</v>
      </c>
      <c r="G966" s="16" t="s">
        <v>7636</v>
      </c>
    </row>
    <row r="967" spans="1:7" x14ac:dyDescent="0.25">
      <c r="A967">
        <v>1636814529</v>
      </c>
      <c r="B967" s="15">
        <v>44513.654270833336</v>
      </c>
      <c r="C967" s="16" t="s">
        <v>7637</v>
      </c>
      <c r="D967">
        <v>243371234</v>
      </c>
      <c r="E967" s="16" t="s">
        <v>5976</v>
      </c>
      <c r="F967" s="16" t="s">
        <v>12</v>
      </c>
      <c r="G967" s="16" t="s">
        <v>7638</v>
      </c>
    </row>
    <row r="968" spans="1:7" x14ac:dyDescent="0.25">
      <c r="A968">
        <v>1636814548</v>
      </c>
      <c r="B968" s="15">
        <v>44513.654490740744</v>
      </c>
      <c r="C968" s="16" t="s">
        <v>7639</v>
      </c>
      <c r="D968">
        <v>243371294</v>
      </c>
      <c r="E968" s="16" t="s">
        <v>6606</v>
      </c>
      <c r="F968" s="16" t="s">
        <v>33</v>
      </c>
      <c r="G968" s="16" t="s">
        <v>7640</v>
      </c>
    </row>
    <row r="969" spans="1:7" x14ac:dyDescent="0.25">
      <c r="A969">
        <v>1636814553</v>
      </c>
      <c r="B969" s="15">
        <v>44513.654548611114</v>
      </c>
      <c r="C969" s="16" t="s">
        <v>7641</v>
      </c>
      <c r="D969">
        <v>243371234</v>
      </c>
      <c r="E969" s="16" t="s">
        <v>5940</v>
      </c>
      <c r="F969" s="16" t="s">
        <v>46</v>
      </c>
      <c r="G969" s="16" t="s">
        <v>7642</v>
      </c>
    </row>
    <row r="970" spans="1:7" x14ac:dyDescent="0.25">
      <c r="A970">
        <v>1636814591</v>
      </c>
      <c r="B970" s="15">
        <v>44513.654988425929</v>
      </c>
      <c r="C970" s="16" t="s">
        <v>7643</v>
      </c>
      <c r="D970">
        <v>243371234</v>
      </c>
      <c r="E970" s="16" t="s">
        <v>6313</v>
      </c>
      <c r="F970" s="16" t="s">
        <v>18</v>
      </c>
      <c r="G970" s="16" t="s">
        <v>7644</v>
      </c>
    </row>
    <row r="971" spans="1:7" x14ac:dyDescent="0.25">
      <c r="A971">
        <v>1636814607</v>
      </c>
      <c r="B971" s="15">
        <v>44513.655173611114</v>
      </c>
      <c r="C971" s="16" t="s">
        <v>7645</v>
      </c>
      <c r="D971">
        <v>243371234</v>
      </c>
      <c r="E971" s="16" t="s">
        <v>6491</v>
      </c>
      <c r="F971" s="16" t="s">
        <v>19</v>
      </c>
      <c r="G971" s="16" t="s">
        <v>7646</v>
      </c>
    </row>
    <row r="972" spans="1:7" x14ac:dyDescent="0.25">
      <c r="A972">
        <v>1636814724</v>
      </c>
      <c r="B972" s="15">
        <v>44513.656527777777</v>
      </c>
      <c r="C972" s="16" t="s">
        <v>7647</v>
      </c>
      <c r="D972">
        <v>243371234</v>
      </c>
      <c r="E972" s="16" t="s">
        <v>5979</v>
      </c>
      <c r="F972" s="16" t="s">
        <v>19</v>
      </c>
      <c r="G972" s="16" t="s">
        <v>7648</v>
      </c>
    </row>
    <row r="973" spans="1:7" x14ac:dyDescent="0.25">
      <c r="A973">
        <v>1636814790</v>
      </c>
      <c r="B973" s="15">
        <v>44513.65729166667</v>
      </c>
      <c r="C973" s="16" t="s">
        <v>7649</v>
      </c>
      <c r="D973">
        <v>243371234</v>
      </c>
      <c r="E973" s="16" t="s">
        <v>5955</v>
      </c>
      <c r="F973" s="16" t="s">
        <v>24</v>
      </c>
      <c r="G973" s="16" t="s">
        <v>7650</v>
      </c>
    </row>
    <row r="974" spans="1:7" x14ac:dyDescent="0.25">
      <c r="A974">
        <v>1636814794</v>
      </c>
      <c r="B974" s="15">
        <v>44513.657337962963</v>
      </c>
      <c r="C974" s="16" t="s">
        <v>7651</v>
      </c>
      <c r="D974">
        <v>243371294</v>
      </c>
      <c r="E974" s="16" t="s">
        <v>5934</v>
      </c>
      <c r="F974" s="16" t="s">
        <v>36</v>
      </c>
      <c r="G974" s="16" t="s">
        <v>7652</v>
      </c>
    </row>
    <row r="975" spans="1:7" x14ac:dyDescent="0.25">
      <c r="A975">
        <v>1636814857</v>
      </c>
      <c r="B975" s="15">
        <v>44513.658067129632</v>
      </c>
      <c r="C975" s="16" t="s">
        <v>7653</v>
      </c>
      <c r="D975">
        <v>243371234</v>
      </c>
      <c r="E975" s="16" t="s">
        <v>5926</v>
      </c>
      <c r="F975" s="16" t="s">
        <v>18</v>
      </c>
      <c r="G975" s="16" t="s">
        <v>7654</v>
      </c>
    </row>
    <row r="976" spans="1:7" x14ac:dyDescent="0.25">
      <c r="A976">
        <v>1636814878</v>
      </c>
      <c r="B976" s="15">
        <v>44513.658310185187</v>
      </c>
      <c r="C976" s="16" t="s">
        <v>7655</v>
      </c>
      <c r="D976">
        <v>243371294</v>
      </c>
      <c r="E976" s="16" t="s">
        <v>5923</v>
      </c>
      <c r="F976" s="16" t="s">
        <v>30</v>
      </c>
      <c r="G976" s="16" t="s">
        <v>7656</v>
      </c>
    </row>
    <row r="977" spans="1:7" x14ac:dyDescent="0.25">
      <c r="A977">
        <v>1636814901</v>
      </c>
      <c r="B977" s="15">
        <v>44513.658576388887</v>
      </c>
      <c r="C977" s="16" t="s">
        <v>7657</v>
      </c>
      <c r="D977">
        <v>243371234</v>
      </c>
      <c r="E977" s="16" t="s">
        <v>5976</v>
      </c>
      <c r="F977" s="16" t="s">
        <v>12</v>
      </c>
      <c r="G977" s="16" t="s">
        <v>7658</v>
      </c>
    </row>
    <row r="978" spans="1:7" x14ac:dyDescent="0.25">
      <c r="A978">
        <v>1636815021</v>
      </c>
      <c r="B978" s="15">
        <v>44513.65996527778</v>
      </c>
      <c r="C978" s="16" t="s">
        <v>7659</v>
      </c>
      <c r="D978">
        <v>243371234</v>
      </c>
      <c r="E978" s="16" t="s">
        <v>6491</v>
      </c>
      <c r="F978" s="16" t="s">
        <v>11</v>
      </c>
      <c r="G978" s="16" t="s">
        <v>7660</v>
      </c>
    </row>
    <row r="979" spans="1:7" x14ac:dyDescent="0.25">
      <c r="A979">
        <v>1636815039</v>
      </c>
      <c r="B979" s="15">
        <v>44513.660173611112</v>
      </c>
      <c r="C979" s="16" t="s">
        <v>7661</v>
      </c>
      <c r="D979">
        <v>243371294</v>
      </c>
      <c r="E979" s="16" t="s">
        <v>5970</v>
      </c>
      <c r="F979" s="16" t="s">
        <v>17</v>
      </c>
      <c r="G979" s="16" t="s">
        <v>7662</v>
      </c>
    </row>
    <row r="980" spans="1:7" x14ac:dyDescent="0.25">
      <c r="A980">
        <v>1636815053</v>
      </c>
      <c r="B980" s="15">
        <v>44513.66033564815</v>
      </c>
      <c r="C980" s="16" t="s">
        <v>7663</v>
      </c>
      <c r="D980">
        <v>243371294</v>
      </c>
      <c r="E980" s="16" t="s">
        <v>6028</v>
      </c>
      <c r="F980" s="16" t="s">
        <v>32</v>
      </c>
      <c r="G980" s="16" t="s">
        <v>7664</v>
      </c>
    </row>
    <row r="981" spans="1:7" x14ac:dyDescent="0.25">
      <c r="A981">
        <v>1636815086</v>
      </c>
      <c r="B981" s="15">
        <v>44513.660717592589</v>
      </c>
      <c r="C981" s="16" t="s">
        <v>7665</v>
      </c>
      <c r="D981">
        <v>243371294</v>
      </c>
      <c r="E981" s="16" t="s">
        <v>6225</v>
      </c>
      <c r="F981" s="16" t="s">
        <v>14</v>
      </c>
      <c r="G981" s="16" t="s">
        <v>7666</v>
      </c>
    </row>
    <row r="982" spans="1:7" x14ac:dyDescent="0.25">
      <c r="A982">
        <v>1636815104</v>
      </c>
      <c r="B982" s="15">
        <v>44513.660925925928</v>
      </c>
      <c r="C982" s="16" t="s">
        <v>7667</v>
      </c>
      <c r="D982">
        <v>243371234</v>
      </c>
      <c r="E982" s="16" t="s">
        <v>6004</v>
      </c>
      <c r="F982" s="16" t="s">
        <v>12</v>
      </c>
      <c r="G982" s="16" t="s">
        <v>7668</v>
      </c>
    </row>
    <row r="983" spans="1:7" x14ac:dyDescent="0.25">
      <c r="A983">
        <v>1636815125</v>
      </c>
      <c r="B983" s="15">
        <v>44513.661168981482</v>
      </c>
      <c r="C983" s="16" t="s">
        <v>7669</v>
      </c>
      <c r="D983">
        <v>243371234</v>
      </c>
      <c r="E983" s="16" t="s">
        <v>5926</v>
      </c>
      <c r="F983" s="16" t="s">
        <v>18</v>
      </c>
      <c r="G983" s="16" t="s">
        <v>7670</v>
      </c>
    </row>
    <row r="984" spans="1:7" x14ac:dyDescent="0.25">
      <c r="A984">
        <v>1636815127</v>
      </c>
      <c r="B984" s="15">
        <v>44513.661192129628</v>
      </c>
      <c r="C984" s="16" t="s">
        <v>7671</v>
      </c>
      <c r="D984">
        <v>243371294</v>
      </c>
      <c r="E984" s="16" t="s">
        <v>5976</v>
      </c>
      <c r="F984" s="16" t="s">
        <v>9</v>
      </c>
      <c r="G984" s="16" t="s">
        <v>7672</v>
      </c>
    </row>
    <row r="985" spans="1:7" x14ac:dyDescent="0.25">
      <c r="A985">
        <v>1636815202</v>
      </c>
      <c r="B985" s="15">
        <v>44513.662060185183</v>
      </c>
      <c r="C985" s="16" t="s">
        <v>7673</v>
      </c>
      <c r="D985">
        <v>243371234</v>
      </c>
      <c r="E985" s="16" t="s">
        <v>5979</v>
      </c>
      <c r="F985" s="16" t="s">
        <v>25</v>
      </c>
      <c r="G985" s="16" t="s">
        <v>7674</v>
      </c>
    </row>
    <row r="986" spans="1:7" x14ac:dyDescent="0.25">
      <c r="A986">
        <v>1636815223</v>
      </c>
      <c r="B986" s="15">
        <v>44513.662303240744</v>
      </c>
      <c r="C986" s="16" t="s">
        <v>7675</v>
      </c>
      <c r="D986">
        <v>243371294</v>
      </c>
      <c r="E986" s="16" t="s">
        <v>6028</v>
      </c>
      <c r="F986" s="16" t="s">
        <v>33</v>
      </c>
      <c r="G986" s="16" t="s">
        <v>7676</v>
      </c>
    </row>
    <row r="987" spans="1:7" x14ac:dyDescent="0.25">
      <c r="A987">
        <v>1636815235</v>
      </c>
      <c r="B987" s="15">
        <v>44513.662442129629</v>
      </c>
      <c r="C987" s="16" t="s">
        <v>7677</v>
      </c>
      <c r="D987">
        <v>243371294</v>
      </c>
      <c r="E987" s="16" t="s">
        <v>6304</v>
      </c>
      <c r="F987" s="16" t="s">
        <v>17</v>
      </c>
      <c r="G987" s="16" t="s">
        <v>7678</v>
      </c>
    </row>
    <row r="988" spans="1:7" x14ac:dyDescent="0.25">
      <c r="A988">
        <v>1636815326</v>
      </c>
      <c r="B988" s="15">
        <v>44513.663495370369</v>
      </c>
      <c r="C988" s="16" t="s">
        <v>7679</v>
      </c>
      <c r="D988">
        <v>243371294</v>
      </c>
      <c r="E988" s="16" t="s">
        <v>5955</v>
      </c>
      <c r="F988" s="16" t="s">
        <v>39</v>
      </c>
      <c r="G988" s="16" t="s">
        <v>7680</v>
      </c>
    </row>
    <row r="989" spans="1:7" x14ac:dyDescent="0.25">
      <c r="A989">
        <v>1636815327</v>
      </c>
      <c r="B989" s="15">
        <v>44513.663506944446</v>
      </c>
      <c r="C989" s="16" t="s">
        <v>7681</v>
      </c>
      <c r="D989">
        <v>243371234</v>
      </c>
      <c r="E989" s="16" t="s">
        <v>6028</v>
      </c>
      <c r="F989" s="16" t="s">
        <v>11</v>
      </c>
      <c r="G989" s="16" t="s">
        <v>7682</v>
      </c>
    </row>
    <row r="990" spans="1:7" x14ac:dyDescent="0.25">
      <c r="A990">
        <v>1636815429</v>
      </c>
      <c r="B990" s="15">
        <v>44513.664687500001</v>
      </c>
      <c r="C990" s="16" t="s">
        <v>7683</v>
      </c>
      <c r="D990">
        <v>243371294</v>
      </c>
      <c r="E990" s="16" t="s">
        <v>5955</v>
      </c>
      <c r="F990" s="16" t="s">
        <v>36</v>
      </c>
      <c r="G990" s="16" t="s">
        <v>7684</v>
      </c>
    </row>
    <row r="991" spans="1:7" x14ac:dyDescent="0.25">
      <c r="A991">
        <v>1636815559</v>
      </c>
      <c r="B991" s="15">
        <v>44513.666192129633</v>
      </c>
      <c r="C991" s="16" t="s">
        <v>7685</v>
      </c>
      <c r="D991">
        <v>243371234</v>
      </c>
      <c r="E991" s="16" t="s">
        <v>5992</v>
      </c>
      <c r="F991" s="16" t="s">
        <v>16</v>
      </c>
      <c r="G991" s="16" t="s">
        <v>7686</v>
      </c>
    </row>
    <row r="992" spans="1:7" x14ac:dyDescent="0.25">
      <c r="A992">
        <v>1636815620</v>
      </c>
      <c r="B992" s="15">
        <v>44513.666898148149</v>
      </c>
      <c r="C992" s="16" t="s">
        <v>7687</v>
      </c>
      <c r="D992">
        <v>243371294</v>
      </c>
      <c r="E992" s="16" t="s">
        <v>5967</v>
      </c>
      <c r="F992" s="16" t="s">
        <v>30</v>
      </c>
      <c r="G992" s="16" t="s">
        <v>7688</v>
      </c>
    </row>
    <row r="993" spans="1:7" x14ac:dyDescent="0.25">
      <c r="A993">
        <v>1636815624</v>
      </c>
      <c r="B993" s="15">
        <v>44513.666944444441</v>
      </c>
      <c r="C993" s="16" t="s">
        <v>7689</v>
      </c>
      <c r="D993">
        <v>243371234</v>
      </c>
      <c r="E993" s="16" t="s">
        <v>6028</v>
      </c>
      <c r="F993" s="16" t="s">
        <v>25</v>
      </c>
      <c r="G993" s="16" t="s">
        <v>7690</v>
      </c>
    </row>
    <row r="994" spans="1:7" x14ac:dyDescent="0.25">
      <c r="A994">
        <v>1636815657</v>
      </c>
      <c r="B994" s="15">
        <v>44513.667326388888</v>
      </c>
      <c r="C994" s="16" t="s">
        <v>7691</v>
      </c>
      <c r="D994">
        <v>243371234</v>
      </c>
      <c r="E994" s="16" t="s">
        <v>6263</v>
      </c>
      <c r="F994" s="16" t="s">
        <v>19</v>
      </c>
      <c r="G994" s="16" t="s">
        <v>7692</v>
      </c>
    </row>
    <row r="995" spans="1:7" x14ac:dyDescent="0.25">
      <c r="A995">
        <v>1636815671</v>
      </c>
      <c r="B995" s="15">
        <v>44513.667488425926</v>
      </c>
      <c r="C995" s="16" t="s">
        <v>7693</v>
      </c>
      <c r="D995">
        <v>243371294</v>
      </c>
      <c r="E995" s="16" t="s">
        <v>5970</v>
      </c>
      <c r="F995" s="16" t="s">
        <v>21</v>
      </c>
      <c r="G995" s="16" t="s">
        <v>7694</v>
      </c>
    </row>
    <row r="996" spans="1:7" x14ac:dyDescent="0.25">
      <c r="A996">
        <v>1636815672</v>
      </c>
      <c r="B996" s="15">
        <v>44513.667500000003</v>
      </c>
      <c r="C996" s="16" t="s">
        <v>7695</v>
      </c>
      <c r="D996">
        <v>243371234</v>
      </c>
      <c r="E996" s="16" t="s">
        <v>5926</v>
      </c>
      <c r="F996" s="16" t="s">
        <v>12</v>
      </c>
      <c r="G996" s="16" t="s">
        <v>7696</v>
      </c>
    </row>
    <row r="997" spans="1:7" x14ac:dyDescent="0.25">
      <c r="A997">
        <v>1636815689</v>
      </c>
      <c r="B997" s="15">
        <v>44513.667696759258</v>
      </c>
      <c r="C997" s="16" t="s">
        <v>7697</v>
      </c>
      <c r="D997">
        <v>243371234</v>
      </c>
      <c r="E997" s="16" t="s">
        <v>5992</v>
      </c>
      <c r="F997" s="16" t="s">
        <v>11</v>
      </c>
      <c r="G997" s="16" t="s">
        <v>7698</v>
      </c>
    </row>
    <row r="998" spans="1:7" x14ac:dyDescent="0.25">
      <c r="A998">
        <v>1636815723</v>
      </c>
      <c r="B998" s="15">
        <v>44513.668090277781</v>
      </c>
      <c r="C998" s="16" t="s">
        <v>7699</v>
      </c>
      <c r="D998">
        <v>243371234</v>
      </c>
      <c r="E998" s="16" t="s">
        <v>6004</v>
      </c>
      <c r="F998" s="16" t="s">
        <v>18</v>
      </c>
      <c r="G998" s="16" t="s">
        <v>7700</v>
      </c>
    </row>
    <row r="999" spans="1:7" x14ac:dyDescent="0.25">
      <c r="A999">
        <v>1636815779</v>
      </c>
      <c r="B999" s="15">
        <v>44513.668738425928</v>
      </c>
      <c r="C999" s="16" t="s">
        <v>7701</v>
      </c>
      <c r="D999">
        <v>243371234</v>
      </c>
      <c r="E999" s="16" t="s">
        <v>6304</v>
      </c>
      <c r="F999" s="16" t="s">
        <v>12</v>
      </c>
      <c r="G999" s="16" t="s">
        <v>7702</v>
      </c>
    </row>
    <row r="1000" spans="1:7" x14ac:dyDescent="0.25">
      <c r="A1000">
        <v>1636815824</v>
      </c>
      <c r="B1000" s="15">
        <v>44513.669259259259</v>
      </c>
      <c r="C1000" s="16" t="s">
        <v>7703</v>
      </c>
      <c r="D1000">
        <v>243371294</v>
      </c>
      <c r="E1000" s="16" t="s">
        <v>6225</v>
      </c>
      <c r="F1000" s="16" t="s">
        <v>9</v>
      </c>
      <c r="G1000" s="16" t="s">
        <v>7704</v>
      </c>
    </row>
    <row r="1001" spans="1:7" x14ac:dyDescent="0.25">
      <c r="A1001">
        <v>1636815839</v>
      </c>
      <c r="B1001" s="15">
        <v>44513.669432870367</v>
      </c>
      <c r="C1001" s="16" t="s">
        <v>7705</v>
      </c>
      <c r="D1001">
        <v>243371234</v>
      </c>
      <c r="E1001" s="16" t="s">
        <v>5926</v>
      </c>
      <c r="F1001" s="16" t="s">
        <v>18</v>
      </c>
      <c r="G1001" s="16" t="s">
        <v>7706</v>
      </c>
    </row>
    <row r="1002" spans="1:7" x14ac:dyDescent="0.25">
      <c r="A1002">
        <v>1636815945</v>
      </c>
      <c r="B1002" s="15">
        <v>44513.670659722222</v>
      </c>
      <c r="C1002" s="16" t="s">
        <v>7707</v>
      </c>
      <c r="D1002">
        <v>243371294</v>
      </c>
      <c r="E1002" s="16" t="s">
        <v>6028</v>
      </c>
      <c r="F1002" s="16" t="s">
        <v>32</v>
      </c>
      <c r="G1002" s="16" t="s">
        <v>7708</v>
      </c>
    </row>
    <row r="1003" spans="1:7" x14ac:dyDescent="0.25">
      <c r="A1003">
        <v>1636816016</v>
      </c>
      <c r="B1003" s="15">
        <v>44513.671481481484</v>
      </c>
      <c r="C1003" s="16" t="s">
        <v>7566</v>
      </c>
      <c r="D1003">
        <v>243371234</v>
      </c>
      <c r="E1003" s="16" t="s">
        <v>6028</v>
      </c>
      <c r="F1003" s="16" t="s">
        <v>11</v>
      </c>
      <c r="G1003" s="16" t="s">
        <v>7709</v>
      </c>
    </row>
    <row r="1004" spans="1:7" x14ac:dyDescent="0.25">
      <c r="A1004">
        <v>1636816137</v>
      </c>
      <c r="B1004" s="15">
        <v>44513.672881944447</v>
      </c>
      <c r="C1004" s="16" t="s">
        <v>7689</v>
      </c>
      <c r="D1004">
        <v>243371234</v>
      </c>
      <c r="E1004" s="16" t="s">
        <v>6263</v>
      </c>
      <c r="F1004" s="16" t="s">
        <v>25</v>
      </c>
      <c r="G1004" s="16" t="s">
        <v>7690</v>
      </c>
    </row>
    <row r="1005" spans="1:7" x14ac:dyDescent="0.25">
      <c r="A1005">
        <v>1636816153</v>
      </c>
      <c r="B1005" s="15">
        <v>44513.673067129632</v>
      </c>
      <c r="C1005" s="16" t="s">
        <v>7710</v>
      </c>
      <c r="D1005">
        <v>243371234</v>
      </c>
      <c r="E1005" s="16" t="s">
        <v>5940</v>
      </c>
      <c r="F1005" s="16" t="s">
        <v>18</v>
      </c>
      <c r="G1005" s="16" t="s">
        <v>7711</v>
      </c>
    </row>
    <row r="1006" spans="1:7" x14ac:dyDescent="0.25">
      <c r="A1006">
        <v>1636816162</v>
      </c>
      <c r="B1006" s="15">
        <v>44513.673171296294</v>
      </c>
      <c r="C1006" s="16" t="s">
        <v>7712</v>
      </c>
      <c r="D1006">
        <v>243371294</v>
      </c>
      <c r="E1006" s="16" t="s">
        <v>5967</v>
      </c>
      <c r="F1006" s="16" t="s">
        <v>32</v>
      </c>
      <c r="G1006" s="16" t="s">
        <v>7713</v>
      </c>
    </row>
    <row r="1007" spans="1:7" x14ac:dyDescent="0.25">
      <c r="A1007">
        <v>1636816193</v>
      </c>
      <c r="B1007" s="15">
        <v>44513.673530092594</v>
      </c>
      <c r="C1007" s="16" t="s">
        <v>7714</v>
      </c>
      <c r="D1007">
        <v>243371234</v>
      </c>
      <c r="E1007" s="16" t="s">
        <v>7370</v>
      </c>
      <c r="F1007" s="16" t="s">
        <v>10</v>
      </c>
      <c r="G1007" s="16" t="s">
        <v>7715</v>
      </c>
    </row>
    <row r="1008" spans="1:7" x14ac:dyDescent="0.25">
      <c r="A1008">
        <v>1636816221</v>
      </c>
      <c r="B1008" s="15">
        <v>44513.673854166664</v>
      </c>
      <c r="C1008" s="16" t="s">
        <v>7639</v>
      </c>
      <c r="D1008">
        <v>243371294</v>
      </c>
      <c r="E1008" s="16" t="s">
        <v>6491</v>
      </c>
      <c r="F1008" s="16" t="s">
        <v>33</v>
      </c>
      <c r="G1008" s="16" t="s">
        <v>7716</v>
      </c>
    </row>
    <row r="1009" spans="1:7" x14ac:dyDescent="0.25">
      <c r="A1009">
        <v>1636816248</v>
      </c>
      <c r="B1009" s="15">
        <v>44513.674166666664</v>
      </c>
      <c r="C1009" s="16" t="s">
        <v>7717</v>
      </c>
      <c r="D1009">
        <v>243371234</v>
      </c>
      <c r="E1009" s="16" t="s">
        <v>5992</v>
      </c>
      <c r="F1009" s="16" t="s">
        <v>11</v>
      </c>
      <c r="G1009" s="16" t="s">
        <v>7718</v>
      </c>
    </row>
    <row r="1010" spans="1:7" x14ac:dyDescent="0.25">
      <c r="A1010">
        <v>1636816299</v>
      </c>
      <c r="B1010" s="15">
        <v>44513.674756944441</v>
      </c>
      <c r="C1010" s="16" t="s">
        <v>7719</v>
      </c>
      <c r="D1010">
        <v>243371294</v>
      </c>
      <c r="E1010" s="16" t="s">
        <v>6304</v>
      </c>
      <c r="F1010" s="16" t="s">
        <v>17</v>
      </c>
      <c r="G1010" s="16" t="s">
        <v>7720</v>
      </c>
    </row>
    <row r="1011" spans="1:7" x14ac:dyDescent="0.25">
      <c r="A1011">
        <v>1636816317</v>
      </c>
      <c r="B1011" s="15">
        <v>44513.67496527778</v>
      </c>
      <c r="C1011" s="16" t="s">
        <v>7721</v>
      </c>
      <c r="D1011">
        <v>243371294</v>
      </c>
      <c r="E1011" s="16" t="s">
        <v>6225</v>
      </c>
      <c r="F1011" s="16" t="s">
        <v>14</v>
      </c>
      <c r="G1011" s="16" t="s">
        <v>7722</v>
      </c>
    </row>
    <row r="1012" spans="1:7" x14ac:dyDescent="0.25">
      <c r="A1012">
        <v>1636816487</v>
      </c>
      <c r="B1012" s="15">
        <v>44513.676932870374</v>
      </c>
      <c r="C1012" s="16" t="s">
        <v>7691</v>
      </c>
      <c r="D1012">
        <v>243371234</v>
      </c>
      <c r="E1012" s="16" t="s">
        <v>5967</v>
      </c>
      <c r="F1012" s="16" t="s">
        <v>19</v>
      </c>
      <c r="G1012" s="16" t="s">
        <v>7692</v>
      </c>
    </row>
    <row r="1013" spans="1:7" x14ac:dyDescent="0.25">
      <c r="A1013">
        <v>1636816554</v>
      </c>
      <c r="B1013" s="15">
        <v>44513.677708333336</v>
      </c>
      <c r="C1013" s="16" t="s">
        <v>7723</v>
      </c>
      <c r="D1013">
        <v>243371234</v>
      </c>
      <c r="E1013" s="16" t="s">
        <v>6263</v>
      </c>
      <c r="F1013" s="16" t="s">
        <v>18</v>
      </c>
      <c r="G1013" s="16" t="s">
        <v>7724</v>
      </c>
    </row>
    <row r="1014" spans="1:7" x14ac:dyDescent="0.25">
      <c r="A1014">
        <v>1636816561</v>
      </c>
      <c r="B1014" s="15">
        <v>44513.677789351852</v>
      </c>
      <c r="C1014" s="16" t="s">
        <v>7687</v>
      </c>
      <c r="D1014">
        <v>243371294</v>
      </c>
      <c r="E1014" s="16" t="s">
        <v>6313</v>
      </c>
      <c r="F1014" s="16" t="s">
        <v>21</v>
      </c>
      <c r="G1014" s="16" t="s">
        <v>7725</v>
      </c>
    </row>
    <row r="1015" spans="1:7" x14ac:dyDescent="0.25">
      <c r="A1015">
        <v>1636816610</v>
      </c>
      <c r="B1015" s="15">
        <v>44513.678356481483</v>
      </c>
      <c r="C1015" s="16" t="s">
        <v>7726</v>
      </c>
      <c r="D1015">
        <v>243371294</v>
      </c>
      <c r="E1015" s="16" t="s">
        <v>6484</v>
      </c>
      <c r="F1015" s="16" t="s">
        <v>29</v>
      </c>
      <c r="G1015" s="16" t="s">
        <v>7727</v>
      </c>
    </row>
    <row r="1016" spans="1:7" x14ac:dyDescent="0.25">
      <c r="A1016">
        <v>1636816614</v>
      </c>
      <c r="B1016" s="15">
        <v>44513.678402777776</v>
      </c>
      <c r="C1016" s="16" t="s">
        <v>7728</v>
      </c>
      <c r="D1016">
        <v>243371234</v>
      </c>
      <c r="E1016" s="16" t="s">
        <v>6028</v>
      </c>
      <c r="F1016" s="16" t="s">
        <v>11</v>
      </c>
      <c r="G1016" s="16" t="s">
        <v>7729</v>
      </c>
    </row>
    <row r="1017" spans="1:7" x14ac:dyDescent="0.25">
      <c r="A1017">
        <v>1636816650</v>
      </c>
      <c r="B1017" s="15">
        <v>44513.678819444445</v>
      </c>
      <c r="C1017" s="16" t="s">
        <v>7730</v>
      </c>
      <c r="D1017">
        <v>243371234</v>
      </c>
      <c r="E1017" s="16" t="s">
        <v>6249</v>
      </c>
      <c r="F1017" s="16" t="s">
        <v>15</v>
      </c>
      <c r="G1017" s="16" t="s">
        <v>7731</v>
      </c>
    </row>
    <row r="1018" spans="1:7" x14ac:dyDescent="0.25">
      <c r="A1018">
        <v>1636816679</v>
      </c>
      <c r="B1018" s="15">
        <v>44513.679155092592</v>
      </c>
      <c r="C1018" s="16" t="s">
        <v>7732</v>
      </c>
      <c r="D1018">
        <v>243371294</v>
      </c>
      <c r="E1018" s="16" t="s">
        <v>6313</v>
      </c>
      <c r="F1018" s="16" t="s">
        <v>14</v>
      </c>
      <c r="G1018" s="16" t="s">
        <v>7733</v>
      </c>
    </row>
    <row r="1019" spans="1:7" x14ac:dyDescent="0.25">
      <c r="A1019">
        <v>1636816688</v>
      </c>
      <c r="B1019" s="15">
        <v>44513.679259259261</v>
      </c>
      <c r="C1019" s="16" t="s">
        <v>7574</v>
      </c>
      <c r="D1019">
        <v>243371234</v>
      </c>
      <c r="E1019" s="16" t="s">
        <v>5992</v>
      </c>
      <c r="F1019" s="16" t="s">
        <v>16</v>
      </c>
      <c r="G1019" s="16" t="s">
        <v>7734</v>
      </c>
    </row>
    <row r="1020" spans="1:7" x14ac:dyDescent="0.25">
      <c r="A1020">
        <v>1636816729</v>
      </c>
      <c r="B1020" s="15">
        <v>44513.6797337963</v>
      </c>
      <c r="C1020" s="16" t="s">
        <v>7735</v>
      </c>
      <c r="D1020">
        <v>243371234</v>
      </c>
      <c r="E1020" s="16" t="s">
        <v>5940</v>
      </c>
      <c r="F1020" s="16" t="s">
        <v>19</v>
      </c>
      <c r="G1020" s="16" t="s">
        <v>7736</v>
      </c>
    </row>
    <row r="1021" spans="1:7" x14ac:dyDescent="0.25">
      <c r="A1021">
        <v>1636816736</v>
      </c>
      <c r="B1021" s="15">
        <v>44513.679814814815</v>
      </c>
      <c r="C1021" s="16" t="s">
        <v>7687</v>
      </c>
      <c r="D1021">
        <v>243371294</v>
      </c>
      <c r="E1021" s="16" t="s">
        <v>6225</v>
      </c>
      <c r="F1021" s="16" t="s">
        <v>21</v>
      </c>
      <c r="G1021" s="16" t="s">
        <v>7737</v>
      </c>
    </row>
    <row r="1022" spans="1:7" x14ac:dyDescent="0.25">
      <c r="A1022">
        <v>1636816828</v>
      </c>
      <c r="B1022" s="15">
        <v>44513.680879629632</v>
      </c>
      <c r="C1022" s="16" t="s">
        <v>7738</v>
      </c>
      <c r="D1022">
        <v>243371234</v>
      </c>
      <c r="E1022" s="16" t="s">
        <v>5955</v>
      </c>
      <c r="F1022" s="16" t="s">
        <v>11</v>
      </c>
      <c r="G1022" s="16" t="s">
        <v>7739</v>
      </c>
    </row>
    <row r="1023" spans="1:7" x14ac:dyDescent="0.25">
      <c r="A1023">
        <v>1636816851</v>
      </c>
      <c r="B1023" s="15">
        <v>44513.681145833332</v>
      </c>
      <c r="C1023" s="16" t="s">
        <v>7740</v>
      </c>
      <c r="D1023">
        <v>243371294</v>
      </c>
      <c r="E1023" s="16" t="s">
        <v>5967</v>
      </c>
      <c r="F1023" s="16" t="s">
        <v>33</v>
      </c>
      <c r="G1023" s="16" t="s">
        <v>7741</v>
      </c>
    </row>
    <row r="1024" spans="1:7" x14ac:dyDescent="0.25">
      <c r="A1024">
        <v>1636816853</v>
      </c>
      <c r="B1024" s="15">
        <v>44513.681168981479</v>
      </c>
      <c r="C1024" s="16" t="s">
        <v>7742</v>
      </c>
      <c r="D1024">
        <v>243371294</v>
      </c>
      <c r="E1024" s="16" t="s">
        <v>6313</v>
      </c>
      <c r="F1024" s="16" t="s">
        <v>29</v>
      </c>
      <c r="G1024" s="16" t="s">
        <v>7743</v>
      </c>
    </row>
    <row r="1025" spans="1:7" x14ac:dyDescent="0.25">
      <c r="A1025">
        <v>1636816878</v>
      </c>
      <c r="B1025" s="15">
        <v>44513.681458333333</v>
      </c>
      <c r="C1025" s="16" t="s">
        <v>7744</v>
      </c>
      <c r="D1025">
        <v>243371234</v>
      </c>
      <c r="E1025" s="16" t="s">
        <v>6249</v>
      </c>
      <c r="F1025" s="16" t="s">
        <v>11</v>
      </c>
      <c r="G1025" s="16" t="s">
        <v>7745</v>
      </c>
    </row>
    <row r="1026" spans="1:7" x14ac:dyDescent="0.25">
      <c r="A1026">
        <v>1636816913</v>
      </c>
      <c r="B1026" s="15">
        <v>44513.681863425925</v>
      </c>
      <c r="C1026" s="16" t="s">
        <v>7746</v>
      </c>
      <c r="D1026">
        <v>243371294</v>
      </c>
      <c r="E1026" s="16" t="s">
        <v>6028</v>
      </c>
      <c r="F1026" s="16" t="s">
        <v>32</v>
      </c>
      <c r="G1026" s="16" t="s">
        <v>7747</v>
      </c>
    </row>
    <row r="1027" spans="1:7" x14ac:dyDescent="0.25">
      <c r="A1027">
        <v>1636816952</v>
      </c>
      <c r="B1027" s="15">
        <v>44513.682314814818</v>
      </c>
      <c r="C1027" s="16" t="s">
        <v>7748</v>
      </c>
      <c r="D1027">
        <v>243371234</v>
      </c>
      <c r="E1027" s="16" t="s">
        <v>5992</v>
      </c>
      <c r="F1027" s="16" t="s">
        <v>19</v>
      </c>
      <c r="G1027" s="16" t="s">
        <v>7749</v>
      </c>
    </row>
    <row r="1028" spans="1:7" x14ac:dyDescent="0.25">
      <c r="A1028">
        <v>1636816953</v>
      </c>
      <c r="B1028" s="15">
        <v>44513.682326388887</v>
      </c>
      <c r="C1028" s="16" t="s">
        <v>7681</v>
      </c>
      <c r="D1028">
        <v>243371234</v>
      </c>
      <c r="E1028" s="16" t="s">
        <v>7370</v>
      </c>
      <c r="F1028" s="16" t="s">
        <v>19</v>
      </c>
      <c r="G1028" s="16" t="s">
        <v>7750</v>
      </c>
    </row>
    <row r="1029" spans="1:7" x14ac:dyDescent="0.25">
      <c r="A1029">
        <v>1636817021</v>
      </c>
      <c r="B1029" s="15">
        <v>44513.683113425926</v>
      </c>
      <c r="C1029" s="16" t="s">
        <v>7751</v>
      </c>
      <c r="D1029">
        <v>243371294</v>
      </c>
      <c r="E1029" s="16" t="s">
        <v>6606</v>
      </c>
      <c r="F1029" s="16" t="s">
        <v>32</v>
      </c>
      <c r="G1029" s="16" t="s">
        <v>7752</v>
      </c>
    </row>
    <row r="1030" spans="1:7" x14ac:dyDescent="0.25">
      <c r="A1030">
        <v>1636817032</v>
      </c>
      <c r="B1030" s="15">
        <v>44513.683240740742</v>
      </c>
      <c r="C1030" s="16" t="s">
        <v>7753</v>
      </c>
      <c r="D1030">
        <v>243371234</v>
      </c>
      <c r="E1030" s="16" t="s">
        <v>6313</v>
      </c>
      <c r="F1030" s="16" t="s">
        <v>18</v>
      </c>
      <c r="G1030" s="16" t="s">
        <v>7754</v>
      </c>
    </row>
    <row r="1031" spans="1:7" x14ac:dyDescent="0.25">
      <c r="A1031">
        <v>1636817082</v>
      </c>
      <c r="B1031" s="15">
        <v>44513.683819444443</v>
      </c>
      <c r="C1031" s="16" t="s">
        <v>7755</v>
      </c>
      <c r="D1031">
        <v>243371234</v>
      </c>
      <c r="E1031" s="16" t="s">
        <v>6263</v>
      </c>
      <c r="F1031" s="16" t="s">
        <v>18</v>
      </c>
      <c r="G1031" s="16" t="s">
        <v>7756</v>
      </c>
    </row>
    <row r="1032" spans="1:7" x14ac:dyDescent="0.25">
      <c r="A1032">
        <v>1636817130</v>
      </c>
      <c r="B1032" s="15">
        <v>44513.684374999997</v>
      </c>
      <c r="C1032" s="16" t="s">
        <v>7757</v>
      </c>
      <c r="D1032">
        <v>243371294</v>
      </c>
      <c r="E1032" s="16" t="s">
        <v>6484</v>
      </c>
      <c r="F1032" s="16" t="s">
        <v>17</v>
      </c>
      <c r="G1032" s="16" t="s">
        <v>7758</v>
      </c>
    </row>
    <row r="1033" spans="1:7" x14ac:dyDescent="0.25">
      <c r="A1033">
        <v>1636817171</v>
      </c>
      <c r="B1033" s="15">
        <v>44513.684849537036</v>
      </c>
      <c r="C1033" s="16" t="s">
        <v>7759</v>
      </c>
      <c r="D1033">
        <v>243371234</v>
      </c>
      <c r="E1033" s="16" t="s">
        <v>6028</v>
      </c>
      <c r="F1033" s="16" t="s">
        <v>11</v>
      </c>
      <c r="G1033" s="16" t="s">
        <v>7760</v>
      </c>
    </row>
    <row r="1034" spans="1:7" x14ac:dyDescent="0.25">
      <c r="A1034">
        <v>1636817196</v>
      </c>
      <c r="B1034" s="15">
        <v>44513.68513888889</v>
      </c>
      <c r="C1034" s="16" t="s">
        <v>7761</v>
      </c>
      <c r="D1034">
        <v>243371234</v>
      </c>
      <c r="E1034" s="16" t="s">
        <v>5967</v>
      </c>
      <c r="F1034" s="16" t="s">
        <v>16</v>
      </c>
      <c r="G1034" s="16" t="s">
        <v>7762</v>
      </c>
    </row>
    <row r="1035" spans="1:7" x14ac:dyDescent="0.25">
      <c r="A1035">
        <v>1636817271</v>
      </c>
      <c r="B1035" s="15">
        <v>44513.686006944445</v>
      </c>
      <c r="C1035" s="16" t="s">
        <v>7763</v>
      </c>
      <c r="D1035">
        <v>243371234</v>
      </c>
      <c r="E1035" s="16" t="s">
        <v>5992</v>
      </c>
      <c r="F1035" s="16" t="s">
        <v>11</v>
      </c>
      <c r="G1035" s="16" t="s">
        <v>7764</v>
      </c>
    </row>
    <row r="1036" spans="1:7" x14ac:dyDescent="0.25">
      <c r="A1036">
        <v>1636817282</v>
      </c>
      <c r="B1036" s="15">
        <v>44513.68613425926</v>
      </c>
      <c r="C1036" s="16" t="s">
        <v>7765</v>
      </c>
      <c r="D1036">
        <v>243371234</v>
      </c>
      <c r="E1036" s="16" t="s">
        <v>6606</v>
      </c>
      <c r="F1036" s="16" t="s">
        <v>19</v>
      </c>
      <c r="G1036" s="16" t="s">
        <v>7766</v>
      </c>
    </row>
    <row r="1037" spans="1:7" x14ac:dyDescent="0.25">
      <c r="A1037">
        <v>1636817427</v>
      </c>
      <c r="B1037" s="15">
        <v>44513.6878125</v>
      </c>
      <c r="C1037" s="16" t="s">
        <v>7767</v>
      </c>
      <c r="D1037">
        <v>243371234</v>
      </c>
      <c r="E1037" s="16" t="s">
        <v>6263</v>
      </c>
      <c r="F1037" s="16" t="s">
        <v>12</v>
      </c>
      <c r="G1037" s="16" t="s">
        <v>7768</v>
      </c>
    </row>
    <row r="1038" spans="1:7" x14ac:dyDescent="0.25">
      <c r="A1038">
        <v>1636817524</v>
      </c>
      <c r="B1038" s="15">
        <v>44513.688935185186</v>
      </c>
      <c r="C1038" s="16" t="s">
        <v>7769</v>
      </c>
      <c r="D1038">
        <v>243371294</v>
      </c>
      <c r="E1038" s="16" t="s">
        <v>6313</v>
      </c>
      <c r="F1038" s="16" t="s">
        <v>29</v>
      </c>
      <c r="G1038" s="16" t="s">
        <v>7770</v>
      </c>
    </row>
    <row r="1039" spans="1:7" x14ac:dyDescent="0.25">
      <c r="A1039">
        <v>1636817575</v>
      </c>
      <c r="B1039" s="15">
        <v>44513.689525462964</v>
      </c>
      <c r="C1039" s="16" t="s">
        <v>7771</v>
      </c>
      <c r="D1039">
        <v>243371234</v>
      </c>
      <c r="E1039" s="16" t="s">
        <v>5992</v>
      </c>
      <c r="F1039" s="16" t="s">
        <v>19</v>
      </c>
      <c r="G1039" s="16" t="s">
        <v>7772</v>
      </c>
    </row>
    <row r="1040" spans="1:7" x14ac:dyDescent="0.25">
      <c r="A1040">
        <v>1636817592</v>
      </c>
      <c r="B1040" s="15">
        <v>44513.689722222225</v>
      </c>
      <c r="C1040" s="16" t="s">
        <v>7773</v>
      </c>
      <c r="D1040">
        <v>243371294</v>
      </c>
      <c r="E1040" s="16" t="s">
        <v>6484</v>
      </c>
      <c r="F1040" s="16" t="s">
        <v>17</v>
      </c>
      <c r="G1040" s="16" t="s">
        <v>7774</v>
      </c>
    </row>
    <row r="1041" spans="1:7" x14ac:dyDescent="0.25">
      <c r="A1041">
        <v>1636817594</v>
      </c>
      <c r="B1041" s="15">
        <v>44513.689745370371</v>
      </c>
      <c r="C1041" s="16" t="s">
        <v>7775</v>
      </c>
      <c r="D1041">
        <v>243371234</v>
      </c>
      <c r="E1041" s="16" t="s">
        <v>5967</v>
      </c>
      <c r="F1041" s="16" t="s">
        <v>19</v>
      </c>
      <c r="G1041" s="16" t="s">
        <v>7776</v>
      </c>
    </row>
    <row r="1042" spans="1:7" x14ac:dyDescent="0.25">
      <c r="A1042">
        <v>1636817616</v>
      </c>
      <c r="B1042" s="15">
        <v>44513.69</v>
      </c>
      <c r="C1042" s="16" t="s">
        <v>7777</v>
      </c>
      <c r="D1042">
        <v>243371234</v>
      </c>
      <c r="E1042" s="16" t="s">
        <v>6249</v>
      </c>
      <c r="F1042" s="16" t="s">
        <v>15</v>
      </c>
      <c r="G1042" s="16" t="s">
        <v>7778</v>
      </c>
    </row>
    <row r="1043" spans="1:7" x14ac:dyDescent="0.25">
      <c r="A1043">
        <v>1636817691</v>
      </c>
      <c r="B1043" s="15">
        <v>44513.690868055557</v>
      </c>
      <c r="C1043" s="16" t="s">
        <v>7779</v>
      </c>
      <c r="D1043">
        <v>243371294</v>
      </c>
      <c r="E1043" s="16" t="s">
        <v>6304</v>
      </c>
      <c r="F1043" s="16" t="s">
        <v>17</v>
      </c>
      <c r="G1043" s="16" t="s">
        <v>7780</v>
      </c>
    </row>
    <row r="1044" spans="1:7" x14ac:dyDescent="0.25">
      <c r="A1044">
        <v>1636817720</v>
      </c>
      <c r="B1044" s="15">
        <v>44513.691203703704</v>
      </c>
      <c r="C1044" s="16" t="s">
        <v>7781</v>
      </c>
      <c r="D1044">
        <v>243371294</v>
      </c>
      <c r="E1044" s="16" t="s">
        <v>5955</v>
      </c>
      <c r="F1044" s="16" t="s">
        <v>22</v>
      </c>
      <c r="G1044" s="16" t="s">
        <v>7782</v>
      </c>
    </row>
    <row r="1045" spans="1:7" x14ac:dyDescent="0.25">
      <c r="A1045">
        <v>1636817732</v>
      </c>
      <c r="B1045" s="15">
        <v>44513.691342592596</v>
      </c>
      <c r="C1045" s="16" t="s">
        <v>7783</v>
      </c>
      <c r="D1045">
        <v>243371234</v>
      </c>
      <c r="E1045" s="16" t="s">
        <v>6313</v>
      </c>
      <c r="F1045" s="16" t="s">
        <v>18</v>
      </c>
      <c r="G1045" s="16" t="s">
        <v>7784</v>
      </c>
    </row>
    <row r="1046" spans="1:7" x14ac:dyDescent="0.25">
      <c r="A1046">
        <v>1636817778</v>
      </c>
      <c r="B1046" s="15">
        <v>44513.691874999997</v>
      </c>
      <c r="C1046" s="16" t="s">
        <v>7785</v>
      </c>
      <c r="D1046">
        <v>243371234</v>
      </c>
      <c r="E1046" s="16" t="s">
        <v>5940</v>
      </c>
      <c r="F1046" s="16" t="s">
        <v>31</v>
      </c>
      <c r="G1046" s="16" t="s">
        <v>7786</v>
      </c>
    </row>
    <row r="1047" spans="1:7" x14ac:dyDescent="0.25">
      <c r="A1047">
        <v>1636817819</v>
      </c>
      <c r="B1047" s="15">
        <v>44513.692349537036</v>
      </c>
      <c r="C1047" s="16" t="s">
        <v>7787</v>
      </c>
      <c r="D1047">
        <v>243371294</v>
      </c>
      <c r="E1047" s="16" t="s">
        <v>6028</v>
      </c>
      <c r="F1047" s="16" t="s">
        <v>36</v>
      </c>
      <c r="G1047" s="16" t="s">
        <v>7788</v>
      </c>
    </row>
    <row r="1048" spans="1:7" x14ac:dyDescent="0.25">
      <c r="A1048">
        <v>1636817838</v>
      </c>
      <c r="B1048" s="15">
        <v>44513.692569444444</v>
      </c>
      <c r="C1048" s="16" t="s">
        <v>7789</v>
      </c>
      <c r="D1048">
        <v>243371234</v>
      </c>
      <c r="E1048" s="16" t="s">
        <v>6606</v>
      </c>
      <c r="F1048" s="16" t="s">
        <v>11</v>
      </c>
      <c r="G1048" s="16" t="s">
        <v>7790</v>
      </c>
    </row>
    <row r="1049" spans="1:7" x14ac:dyDescent="0.25">
      <c r="A1049">
        <v>1636817880</v>
      </c>
      <c r="B1049" s="15">
        <v>44513.693055555559</v>
      </c>
      <c r="C1049" s="16" t="s">
        <v>7791</v>
      </c>
      <c r="D1049">
        <v>243371234</v>
      </c>
      <c r="E1049" s="16" t="s">
        <v>5967</v>
      </c>
      <c r="F1049" s="16" t="s">
        <v>11</v>
      </c>
      <c r="G1049" s="16" t="s">
        <v>7792</v>
      </c>
    </row>
    <row r="1050" spans="1:7" x14ac:dyDescent="0.25">
      <c r="A1050">
        <v>1636817906</v>
      </c>
      <c r="B1050" s="15">
        <v>44513.693356481483</v>
      </c>
      <c r="C1050" s="16" t="s">
        <v>6907</v>
      </c>
      <c r="D1050">
        <v>243371234</v>
      </c>
      <c r="E1050" s="16" t="s">
        <v>6249</v>
      </c>
      <c r="F1050" s="16" t="s">
        <v>18</v>
      </c>
      <c r="G1050" s="16" t="s">
        <v>7793</v>
      </c>
    </row>
    <row r="1051" spans="1:7" x14ac:dyDescent="0.25">
      <c r="A1051">
        <v>1636818063</v>
      </c>
      <c r="B1051" s="15">
        <v>44513.695173611108</v>
      </c>
      <c r="C1051" s="16" t="s">
        <v>7794</v>
      </c>
      <c r="D1051">
        <v>243371294</v>
      </c>
      <c r="E1051" s="16" t="s">
        <v>6313</v>
      </c>
      <c r="F1051" s="16" t="s">
        <v>14</v>
      </c>
      <c r="G1051" s="16" t="s">
        <v>7795</v>
      </c>
    </row>
    <row r="1052" spans="1:7" x14ac:dyDescent="0.25">
      <c r="A1052">
        <v>1636818094</v>
      </c>
      <c r="B1052" s="15">
        <v>44513.695532407408</v>
      </c>
      <c r="C1052" s="16" t="s">
        <v>7796</v>
      </c>
      <c r="D1052">
        <v>243371294</v>
      </c>
      <c r="E1052" s="16" t="s">
        <v>5955</v>
      </c>
      <c r="F1052" s="16" t="s">
        <v>32</v>
      </c>
      <c r="G1052" s="16" t="s">
        <v>7797</v>
      </c>
    </row>
    <row r="1053" spans="1:7" x14ac:dyDescent="0.25">
      <c r="A1053">
        <v>1636818098</v>
      </c>
      <c r="B1053" s="15">
        <v>44513.6955787037</v>
      </c>
      <c r="C1053" s="16" t="s">
        <v>7798</v>
      </c>
      <c r="D1053">
        <v>243371234</v>
      </c>
      <c r="E1053" s="16" t="s">
        <v>6313</v>
      </c>
      <c r="F1053" s="16" t="s">
        <v>18</v>
      </c>
      <c r="G1053" s="16" t="s">
        <v>7799</v>
      </c>
    </row>
    <row r="1054" spans="1:7" x14ac:dyDescent="0.25">
      <c r="A1054">
        <v>1636818159</v>
      </c>
      <c r="B1054" s="15">
        <v>44513.696284722224</v>
      </c>
      <c r="C1054" s="16" t="s">
        <v>7800</v>
      </c>
      <c r="D1054">
        <v>243371234</v>
      </c>
      <c r="E1054" s="16" t="s">
        <v>5992</v>
      </c>
      <c r="F1054" s="16" t="s">
        <v>24</v>
      </c>
      <c r="G1054" s="16" t="s">
        <v>7801</v>
      </c>
    </row>
    <row r="1055" spans="1:7" x14ac:dyDescent="0.25">
      <c r="A1055">
        <v>1636818300</v>
      </c>
      <c r="B1055" s="15">
        <v>44513.697916666664</v>
      </c>
      <c r="C1055" s="16" t="s">
        <v>7802</v>
      </c>
      <c r="D1055">
        <v>243371234</v>
      </c>
      <c r="E1055" s="16" t="s">
        <v>6028</v>
      </c>
      <c r="F1055" s="16" t="s">
        <v>19</v>
      </c>
      <c r="G1055" s="16" t="s">
        <v>7803</v>
      </c>
    </row>
    <row r="1056" spans="1:7" x14ac:dyDescent="0.25">
      <c r="A1056">
        <v>1636818323</v>
      </c>
      <c r="B1056" s="15">
        <v>44513.698182870372</v>
      </c>
      <c r="C1056" s="16" t="s">
        <v>7775</v>
      </c>
      <c r="D1056">
        <v>243371234</v>
      </c>
      <c r="E1056" s="16" t="s">
        <v>6263</v>
      </c>
      <c r="F1056" s="16" t="s">
        <v>19</v>
      </c>
      <c r="G1056" s="16" t="s">
        <v>7776</v>
      </c>
    </row>
    <row r="1057" spans="1:7" x14ac:dyDescent="0.25">
      <c r="A1057">
        <v>1636818325</v>
      </c>
      <c r="B1057" s="15">
        <v>44513.698206018518</v>
      </c>
      <c r="C1057" s="16" t="s">
        <v>7804</v>
      </c>
      <c r="D1057">
        <v>243371234</v>
      </c>
      <c r="E1057" s="16" t="s">
        <v>5992</v>
      </c>
      <c r="F1057" s="16" t="s">
        <v>25</v>
      </c>
      <c r="G1057" s="16" t="s">
        <v>7805</v>
      </c>
    </row>
    <row r="1058" spans="1:7" x14ac:dyDescent="0.25">
      <c r="A1058">
        <v>1636818355</v>
      </c>
      <c r="B1058" s="15">
        <v>44513.698553240742</v>
      </c>
      <c r="C1058" s="16" t="s">
        <v>7806</v>
      </c>
      <c r="D1058">
        <v>243371294</v>
      </c>
      <c r="E1058" s="16" t="s">
        <v>6304</v>
      </c>
      <c r="F1058" s="16" t="s">
        <v>17</v>
      </c>
      <c r="G1058" s="16" t="s">
        <v>7807</v>
      </c>
    </row>
    <row r="1059" spans="1:7" x14ac:dyDescent="0.25">
      <c r="A1059">
        <v>1636818391</v>
      </c>
      <c r="B1059" s="15">
        <v>44513.698969907404</v>
      </c>
      <c r="C1059" s="16" t="s">
        <v>6768</v>
      </c>
      <c r="D1059">
        <v>243371234</v>
      </c>
      <c r="E1059" s="16" t="s">
        <v>6606</v>
      </c>
      <c r="F1059" s="16" t="s">
        <v>26</v>
      </c>
      <c r="G1059" s="16" t="s">
        <v>7808</v>
      </c>
    </row>
    <row r="1060" spans="1:7" x14ac:dyDescent="0.25">
      <c r="A1060">
        <v>1636818407</v>
      </c>
      <c r="B1060" s="15">
        <v>44513.699155092596</v>
      </c>
      <c r="C1060" s="16" t="s">
        <v>6790</v>
      </c>
      <c r="D1060">
        <v>243371234</v>
      </c>
      <c r="E1060" s="16" t="s">
        <v>6484</v>
      </c>
      <c r="F1060" s="16" t="s">
        <v>18</v>
      </c>
      <c r="G1060" s="16" t="s">
        <v>7809</v>
      </c>
    </row>
    <row r="1061" spans="1:7" x14ac:dyDescent="0.25">
      <c r="A1061">
        <v>1636818415</v>
      </c>
      <c r="B1061" s="15">
        <v>44513.699247685188</v>
      </c>
      <c r="C1061" s="16" t="s">
        <v>7703</v>
      </c>
      <c r="D1061">
        <v>243371294</v>
      </c>
      <c r="E1061" s="16" t="s">
        <v>6225</v>
      </c>
      <c r="F1061" s="16" t="s">
        <v>14</v>
      </c>
      <c r="G1061" s="16" t="s">
        <v>7810</v>
      </c>
    </row>
    <row r="1062" spans="1:7" x14ac:dyDescent="0.25">
      <c r="A1062">
        <v>1636818512</v>
      </c>
      <c r="B1062" s="15">
        <v>44513.700370370374</v>
      </c>
      <c r="C1062" s="16" t="s">
        <v>7811</v>
      </c>
      <c r="D1062">
        <v>243371234</v>
      </c>
      <c r="E1062" s="16" t="s">
        <v>6491</v>
      </c>
      <c r="F1062" s="16" t="s">
        <v>19</v>
      </c>
      <c r="G1062" s="16" t="s">
        <v>7812</v>
      </c>
    </row>
    <row r="1063" spans="1:7" x14ac:dyDescent="0.25">
      <c r="A1063">
        <v>1636818523</v>
      </c>
      <c r="B1063" s="15">
        <v>44513.700497685182</v>
      </c>
      <c r="C1063" s="16" t="s">
        <v>7813</v>
      </c>
      <c r="D1063">
        <v>243371234</v>
      </c>
      <c r="E1063" s="16" t="s">
        <v>5955</v>
      </c>
      <c r="F1063" s="16" t="s">
        <v>16</v>
      </c>
      <c r="G1063" s="16" t="s">
        <v>7814</v>
      </c>
    </row>
    <row r="1064" spans="1:7" x14ac:dyDescent="0.25">
      <c r="A1064">
        <v>1636818565</v>
      </c>
      <c r="B1064" s="15">
        <v>44513.700983796298</v>
      </c>
      <c r="C1064" s="16" t="s">
        <v>7815</v>
      </c>
      <c r="D1064">
        <v>243371294</v>
      </c>
      <c r="E1064" s="16" t="s">
        <v>6313</v>
      </c>
      <c r="F1064" s="16" t="s">
        <v>17</v>
      </c>
      <c r="G1064" s="16" t="s">
        <v>7816</v>
      </c>
    </row>
    <row r="1065" spans="1:7" x14ac:dyDescent="0.25">
      <c r="A1065">
        <v>1636818568</v>
      </c>
      <c r="B1065" s="15">
        <v>44513.701018518521</v>
      </c>
      <c r="C1065" s="16" t="s">
        <v>7699</v>
      </c>
      <c r="D1065">
        <v>243371234</v>
      </c>
      <c r="E1065" s="16" t="s">
        <v>6249</v>
      </c>
      <c r="F1065" s="16" t="s">
        <v>18</v>
      </c>
      <c r="G1065" s="16" t="s">
        <v>7817</v>
      </c>
    </row>
    <row r="1066" spans="1:7" x14ac:dyDescent="0.25">
      <c r="A1066">
        <v>1636818604</v>
      </c>
      <c r="B1066" s="15">
        <v>44513.701435185183</v>
      </c>
      <c r="C1066" s="16" t="s">
        <v>7818</v>
      </c>
      <c r="D1066">
        <v>243371234</v>
      </c>
      <c r="E1066" s="16" t="s">
        <v>6028</v>
      </c>
      <c r="F1066" s="16" t="s">
        <v>26</v>
      </c>
      <c r="G1066" s="16" t="s">
        <v>7819</v>
      </c>
    </row>
    <row r="1067" spans="1:7" x14ac:dyDescent="0.25">
      <c r="A1067">
        <v>1636818695</v>
      </c>
      <c r="B1067" s="15">
        <v>44513.702488425923</v>
      </c>
      <c r="C1067" s="16" t="s">
        <v>7820</v>
      </c>
      <c r="D1067">
        <v>243371234</v>
      </c>
      <c r="E1067" s="16" t="s">
        <v>5955</v>
      </c>
      <c r="F1067" s="16" t="s">
        <v>25</v>
      </c>
      <c r="G1067" s="16" t="s">
        <v>7821</v>
      </c>
    </row>
    <row r="1068" spans="1:7" x14ac:dyDescent="0.25">
      <c r="A1068">
        <v>1636818698</v>
      </c>
      <c r="B1068" s="15">
        <v>44513.702523148146</v>
      </c>
      <c r="C1068" s="16" t="s">
        <v>7822</v>
      </c>
      <c r="D1068">
        <v>243371234</v>
      </c>
      <c r="E1068" s="16" t="s">
        <v>6249</v>
      </c>
      <c r="F1068" s="16" t="s">
        <v>31</v>
      </c>
      <c r="G1068" s="16" t="s">
        <v>7823</v>
      </c>
    </row>
    <row r="1069" spans="1:7" x14ac:dyDescent="0.25">
      <c r="A1069">
        <v>1636818794</v>
      </c>
      <c r="B1069" s="15">
        <v>44513.703634259262</v>
      </c>
      <c r="C1069" s="16" t="s">
        <v>7824</v>
      </c>
      <c r="D1069">
        <v>243371234</v>
      </c>
      <c r="E1069" s="16" t="s">
        <v>6263</v>
      </c>
      <c r="F1069" s="16" t="s">
        <v>18</v>
      </c>
      <c r="G1069" s="16" t="s">
        <v>7825</v>
      </c>
    </row>
    <row r="1070" spans="1:7" x14ac:dyDescent="0.25">
      <c r="A1070">
        <v>1636818821</v>
      </c>
      <c r="B1070" s="15">
        <v>44513.703946759262</v>
      </c>
      <c r="C1070" s="16" t="s">
        <v>7826</v>
      </c>
      <c r="D1070">
        <v>243371294</v>
      </c>
      <c r="E1070" s="16" t="s">
        <v>6225</v>
      </c>
      <c r="F1070" s="16" t="s">
        <v>38</v>
      </c>
      <c r="G1070" s="16" t="s">
        <v>7827</v>
      </c>
    </row>
    <row r="1071" spans="1:7" x14ac:dyDescent="0.25">
      <c r="A1071">
        <v>1636818867</v>
      </c>
      <c r="B1071" s="15">
        <v>44513.704479166663</v>
      </c>
      <c r="C1071" s="16" t="s">
        <v>7794</v>
      </c>
      <c r="D1071">
        <v>243371294</v>
      </c>
      <c r="E1071" s="16" t="s">
        <v>6304</v>
      </c>
      <c r="F1071" s="16" t="s">
        <v>14</v>
      </c>
      <c r="G1071" s="16" t="s">
        <v>7828</v>
      </c>
    </row>
    <row r="1072" spans="1:7" x14ac:dyDescent="0.25">
      <c r="A1072">
        <v>1636818873</v>
      </c>
      <c r="B1072" s="15">
        <v>44513.704548611109</v>
      </c>
      <c r="C1072" s="16" t="s">
        <v>7829</v>
      </c>
      <c r="D1072">
        <v>243371294</v>
      </c>
      <c r="E1072" s="16" t="s">
        <v>5967</v>
      </c>
      <c r="F1072" s="16" t="s">
        <v>32</v>
      </c>
      <c r="G1072" s="16" t="s">
        <v>7830</v>
      </c>
    </row>
    <row r="1073" spans="1:7" x14ac:dyDescent="0.25">
      <c r="A1073">
        <v>1636818889</v>
      </c>
      <c r="B1073" s="15">
        <v>44513.704733796294</v>
      </c>
      <c r="C1073" s="16" t="s">
        <v>7831</v>
      </c>
      <c r="D1073">
        <v>243371294</v>
      </c>
      <c r="E1073" s="16" t="s">
        <v>5992</v>
      </c>
      <c r="F1073" s="16" t="s">
        <v>22</v>
      </c>
      <c r="G1073" s="16" t="s">
        <v>7832</v>
      </c>
    </row>
    <row r="1074" spans="1:7" x14ac:dyDescent="0.25">
      <c r="A1074">
        <v>1636818891</v>
      </c>
      <c r="B1074" s="15">
        <v>44513.704756944448</v>
      </c>
      <c r="C1074" s="16" t="s">
        <v>7833</v>
      </c>
      <c r="D1074">
        <v>243371234</v>
      </c>
      <c r="E1074" s="16" t="s">
        <v>6491</v>
      </c>
      <c r="F1074" s="16" t="s">
        <v>11</v>
      </c>
      <c r="G1074" s="16" t="s">
        <v>7834</v>
      </c>
    </row>
    <row r="1075" spans="1:7" x14ac:dyDescent="0.25">
      <c r="A1075">
        <v>1636818913</v>
      </c>
      <c r="B1075" s="15">
        <v>44513.705011574071</v>
      </c>
      <c r="C1075" s="16" t="s">
        <v>7835</v>
      </c>
      <c r="D1075">
        <v>243371294</v>
      </c>
      <c r="E1075" s="16" t="s">
        <v>6313</v>
      </c>
      <c r="F1075" s="16" t="s">
        <v>29</v>
      </c>
      <c r="G1075" s="16" t="s">
        <v>7836</v>
      </c>
    </row>
    <row r="1076" spans="1:7" x14ac:dyDescent="0.25">
      <c r="A1076">
        <v>1636818921</v>
      </c>
      <c r="B1076" s="15">
        <v>44513.705104166664</v>
      </c>
      <c r="C1076" s="16" t="s">
        <v>7837</v>
      </c>
      <c r="D1076">
        <v>243371294</v>
      </c>
      <c r="E1076" s="16" t="s">
        <v>6249</v>
      </c>
      <c r="F1076" s="16" t="s">
        <v>14</v>
      </c>
      <c r="G1076" s="16" t="s">
        <v>7838</v>
      </c>
    </row>
    <row r="1077" spans="1:7" x14ac:dyDescent="0.25">
      <c r="A1077">
        <v>1636818935</v>
      </c>
      <c r="B1077" s="15">
        <v>44513.705266203702</v>
      </c>
      <c r="C1077" s="16" t="s">
        <v>7839</v>
      </c>
      <c r="D1077">
        <v>243371234</v>
      </c>
      <c r="E1077" s="16" t="s">
        <v>6028</v>
      </c>
      <c r="F1077" s="16" t="s">
        <v>10</v>
      </c>
      <c r="G1077" s="16" t="s">
        <v>7840</v>
      </c>
    </row>
    <row r="1078" spans="1:7" x14ac:dyDescent="0.25">
      <c r="A1078">
        <v>1636819004</v>
      </c>
      <c r="B1078" s="15">
        <v>44513.706064814818</v>
      </c>
      <c r="C1078" s="16" t="s">
        <v>7841</v>
      </c>
      <c r="D1078">
        <v>243371234</v>
      </c>
      <c r="E1078" s="16" t="s">
        <v>6606</v>
      </c>
      <c r="F1078" s="16" t="s">
        <v>41</v>
      </c>
      <c r="G1078" s="16" t="s">
        <v>7842</v>
      </c>
    </row>
    <row r="1079" spans="1:7" x14ac:dyDescent="0.25">
      <c r="A1079">
        <v>1636819008</v>
      </c>
      <c r="B1079" s="15">
        <v>44513.706111111111</v>
      </c>
      <c r="C1079" s="16" t="s">
        <v>7843</v>
      </c>
      <c r="D1079">
        <v>243371234</v>
      </c>
      <c r="E1079" s="16" t="s">
        <v>6491</v>
      </c>
      <c r="F1079" s="16" t="s">
        <v>41</v>
      </c>
      <c r="G1079" s="16" t="s">
        <v>7844</v>
      </c>
    </row>
    <row r="1080" spans="1:7" x14ac:dyDescent="0.25">
      <c r="A1080">
        <v>1636819088</v>
      </c>
      <c r="B1080" s="15">
        <v>44513.707037037035</v>
      </c>
      <c r="C1080" s="16" t="s">
        <v>7845</v>
      </c>
      <c r="D1080">
        <v>243371294</v>
      </c>
      <c r="E1080" s="16" t="s">
        <v>6249</v>
      </c>
      <c r="F1080" s="16" t="s">
        <v>29</v>
      </c>
      <c r="G1080" s="16" t="s">
        <v>7846</v>
      </c>
    </row>
    <row r="1081" spans="1:7" x14ac:dyDescent="0.25">
      <c r="A1081">
        <v>1636819159</v>
      </c>
      <c r="B1081" s="15">
        <v>44513.707858796297</v>
      </c>
      <c r="C1081" s="16" t="s">
        <v>7847</v>
      </c>
      <c r="D1081">
        <v>243371294</v>
      </c>
      <c r="E1081" s="16" t="s">
        <v>6313</v>
      </c>
      <c r="F1081" s="16" t="s">
        <v>29</v>
      </c>
      <c r="G1081" s="16" t="s">
        <v>7848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66F38-ACDD-4336-910D-BB95A8FC6B10}">
  <dimension ref="A1:L1140"/>
  <sheetViews>
    <sheetView zoomScale="115" zoomScaleNormal="115" workbookViewId="0">
      <selection activeCell="B1124" sqref="A1124:B1124"/>
    </sheetView>
  </sheetViews>
  <sheetFormatPr defaultRowHeight="15" x14ac:dyDescent="0.25"/>
  <cols>
    <col min="1" max="1" width="14.28515625" customWidth="1"/>
    <col min="2" max="2" width="13" customWidth="1"/>
    <col min="3" max="3" width="4.42578125" style="113" customWidth="1"/>
    <col min="4" max="5" width="10.7109375" customWidth="1"/>
  </cols>
  <sheetData>
    <row r="1" spans="1:12" ht="21" x14ac:dyDescent="0.35">
      <c r="A1" s="102" t="s">
        <v>166</v>
      </c>
      <c r="B1" s="102"/>
      <c r="C1" s="112"/>
      <c r="D1" s="102" t="s">
        <v>7870</v>
      </c>
      <c r="E1" s="102"/>
    </row>
    <row r="2" spans="1:12" x14ac:dyDescent="0.25">
      <c r="A2" s="106" t="s">
        <v>5923</v>
      </c>
      <c r="B2" s="107" t="s">
        <v>5924</v>
      </c>
      <c r="D2" s="106" t="s">
        <v>5923</v>
      </c>
      <c r="E2" s="106" t="s">
        <v>5924</v>
      </c>
      <c r="I2" s="103" t="s">
        <v>7871</v>
      </c>
      <c r="J2" s="103"/>
      <c r="K2" s="103"/>
    </row>
    <row r="3" spans="1:12" x14ac:dyDescent="0.25">
      <c r="A3" s="106" t="s">
        <v>5926</v>
      </c>
      <c r="B3" s="107" t="s">
        <v>5927</v>
      </c>
      <c r="D3" s="106" t="s">
        <v>5926</v>
      </c>
      <c r="E3" s="106" t="s">
        <v>5927</v>
      </c>
      <c r="I3" s="103"/>
      <c r="J3" s="103"/>
      <c r="K3" s="103"/>
      <c r="L3">
        <v>46</v>
      </c>
    </row>
    <row r="4" spans="1:12" x14ac:dyDescent="0.25">
      <c r="A4" s="106" t="s">
        <v>62</v>
      </c>
      <c r="B4" s="107" t="s">
        <v>5929</v>
      </c>
      <c r="D4" s="106" t="s">
        <v>62</v>
      </c>
      <c r="E4" s="106" t="s">
        <v>5929</v>
      </c>
      <c r="I4" s="104" t="s">
        <v>7872</v>
      </c>
      <c r="J4" s="104"/>
      <c r="K4" s="104"/>
    </row>
    <row r="5" spans="1:12" x14ac:dyDescent="0.25">
      <c r="A5" s="106" t="s">
        <v>5931</v>
      </c>
      <c r="B5" s="107" t="s">
        <v>5932</v>
      </c>
      <c r="D5" s="106" t="s">
        <v>5931</v>
      </c>
      <c r="E5" s="106" t="s">
        <v>5932</v>
      </c>
      <c r="I5" s="104"/>
      <c r="J5" s="104"/>
      <c r="K5" s="104"/>
      <c r="L5">
        <v>16</v>
      </c>
    </row>
    <row r="6" spans="1:12" x14ac:dyDescent="0.25">
      <c r="A6" s="106" t="s">
        <v>5934</v>
      </c>
      <c r="B6" s="107" t="s">
        <v>5935</v>
      </c>
      <c r="D6" s="106" t="s">
        <v>5934</v>
      </c>
      <c r="E6" s="106" t="s">
        <v>5935</v>
      </c>
      <c r="I6" s="105" t="s">
        <v>7873</v>
      </c>
      <c r="J6" s="105"/>
      <c r="K6" s="105"/>
    </row>
    <row r="7" spans="1:12" x14ac:dyDescent="0.25">
      <c r="A7" s="106" t="s">
        <v>5937</v>
      </c>
      <c r="B7" s="107" t="s">
        <v>5938</v>
      </c>
      <c r="D7" s="106" t="s">
        <v>5937</v>
      </c>
      <c r="E7" s="106" t="s">
        <v>5938</v>
      </c>
      <c r="I7" s="105"/>
      <c r="J7" s="105"/>
      <c r="K7" s="105"/>
    </row>
    <row r="8" spans="1:12" x14ac:dyDescent="0.25">
      <c r="A8" s="106" t="s">
        <v>5940</v>
      </c>
      <c r="B8" s="107" t="s">
        <v>5941</v>
      </c>
      <c r="D8" s="106" t="s">
        <v>5940</v>
      </c>
      <c r="E8" s="106" t="s">
        <v>5941</v>
      </c>
    </row>
    <row r="9" spans="1:12" x14ac:dyDescent="0.25">
      <c r="A9" s="106" t="s">
        <v>5943</v>
      </c>
      <c r="B9" s="107" t="s">
        <v>5944</v>
      </c>
      <c r="D9" s="106" t="s">
        <v>5943</v>
      </c>
      <c r="E9" s="106" t="s">
        <v>5944</v>
      </c>
    </row>
    <row r="10" spans="1:12" x14ac:dyDescent="0.25">
      <c r="A10" s="106" t="s">
        <v>5946</v>
      </c>
      <c r="B10" s="107" t="s">
        <v>5947</v>
      </c>
      <c r="D10" s="106" t="s">
        <v>5946</v>
      </c>
      <c r="E10" s="106" t="s">
        <v>5947</v>
      </c>
    </row>
    <row r="11" spans="1:12" x14ac:dyDescent="0.25">
      <c r="A11" s="106" t="s">
        <v>5949</v>
      </c>
      <c r="B11" s="107" t="s">
        <v>5950</v>
      </c>
      <c r="D11" s="106" t="s">
        <v>5949</v>
      </c>
      <c r="E11" s="106" t="s">
        <v>5950</v>
      </c>
    </row>
    <row r="12" spans="1:12" x14ac:dyDescent="0.25">
      <c r="A12" s="106" t="s">
        <v>5926</v>
      </c>
      <c r="B12" s="107" t="s">
        <v>5951</v>
      </c>
      <c r="D12" s="106" t="s">
        <v>5926</v>
      </c>
      <c r="E12" s="106" t="s">
        <v>5951</v>
      </c>
    </row>
    <row r="13" spans="1:12" x14ac:dyDescent="0.25">
      <c r="A13" s="106" t="s">
        <v>5923</v>
      </c>
      <c r="B13" s="107" t="s">
        <v>5953</v>
      </c>
      <c r="D13" s="106" t="s">
        <v>5923</v>
      </c>
      <c r="E13" s="106" t="s">
        <v>5953</v>
      </c>
    </row>
    <row r="14" spans="1:12" x14ac:dyDescent="0.25">
      <c r="A14" s="106" t="s">
        <v>5955</v>
      </c>
      <c r="B14" s="107" t="s">
        <v>5956</v>
      </c>
      <c r="D14" s="106" t="s">
        <v>5955</v>
      </c>
      <c r="E14" s="106" t="s">
        <v>5956</v>
      </c>
    </row>
    <row r="15" spans="1:12" x14ac:dyDescent="0.25">
      <c r="A15" s="106" t="s">
        <v>5958</v>
      </c>
      <c r="B15" s="107" t="s">
        <v>5959</v>
      </c>
      <c r="D15" s="106" t="s">
        <v>5958</v>
      </c>
      <c r="E15" s="106" t="s">
        <v>5959</v>
      </c>
    </row>
    <row r="16" spans="1:12" x14ac:dyDescent="0.25">
      <c r="A16" s="106" t="s">
        <v>5961</v>
      </c>
      <c r="B16" s="107" t="s">
        <v>5962</v>
      </c>
      <c r="D16" s="106" t="s">
        <v>5961</v>
      </c>
      <c r="E16" s="106" t="s">
        <v>5962</v>
      </c>
    </row>
    <row r="17" spans="1:5" x14ac:dyDescent="0.25">
      <c r="A17" s="106" t="s">
        <v>5931</v>
      </c>
      <c r="B17" s="107" t="s">
        <v>5963</v>
      </c>
      <c r="D17" s="106" t="s">
        <v>5931</v>
      </c>
      <c r="E17" s="106" t="s">
        <v>5963</v>
      </c>
    </row>
    <row r="18" spans="1:5" x14ac:dyDescent="0.25">
      <c r="A18" s="106" t="s">
        <v>5964</v>
      </c>
      <c r="B18" s="107" t="s">
        <v>5965</v>
      </c>
      <c r="D18" s="106" t="s">
        <v>5964</v>
      </c>
      <c r="E18" s="106" t="s">
        <v>5965</v>
      </c>
    </row>
    <row r="19" spans="1:5" x14ac:dyDescent="0.25">
      <c r="A19" s="106" t="s">
        <v>5967</v>
      </c>
      <c r="B19" s="107" t="s">
        <v>5968</v>
      </c>
      <c r="D19" s="106" t="s">
        <v>5967</v>
      </c>
      <c r="E19" s="106" t="s">
        <v>5968</v>
      </c>
    </row>
    <row r="20" spans="1:5" x14ac:dyDescent="0.25">
      <c r="A20" s="106" t="s">
        <v>5970</v>
      </c>
      <c r="B20" s="107" t="s">
        <v>5971</v>
      </c>
      <c r="D20" s="106" t="s">
        <v>5970</v>
      </c>
      <c r="E20" s="106" t="s">
        <v>5971</v>
      </c>
    </row>
    <row r="21" spans="1:5" x14ac:dyDescent="0.25">
      <c r="A21" s="106" t="s">
        <v>5973</v>
      </c>
      <c r="B21" s="107" t="s">
        <v>5974</v>
      </c>
      <c r="D21" s="106" t="s">
        <v>5973</v>
      </c>
      <c r="E21" s="106" t="s">
        <v>5974</v>
      </c>
    </row>
    <row r="22" spans="1:5" x14ac:dyDescent="0.25">
      <c r="A22" s="106" t="s">
        <v>5976</v>
      </c>
      <c r="B22" s="107" t="s">
        <v>5977</v>
      </c>
      <c r="D22" s="106" t="s">
        <v>5976</v>
      </c>
      <c r="E22" s="106" t="s">
        <v>5977</v>
      </c>
    </row>
    <row r="23" spans="1:5" x14ac:dyDescent="0.25">
      <c r="A23" s="106" t="s">
        <v>5983</v>
      </c>
      <c r="B23" s="107" t="s">
        <v>5984</v>
      </c>
      <c r="D23" s="16" t="s">
        <v>5979</v>
      </c>
      <c r="E23" s="16" t="s">
        <v>5981</v>
      </c>
    </row>
    <row r="24" spans="1:5" x14ac:dyDescent="0.25">
      <c r="A24" s="106" t="s">
        <v>5946</v>
      </c>
      <c r="B24" s="107" t="s">
        <v>5986</v>
      </c>
      <c r="D24" s="106" t="s">
        <v>5983</v>
      </c>
      <c r="E24" s="106" t="s">
        <v>5984</v>
      </c>
    </row>
    <row r="25" spans="1:5" x14ac:dyDescent="0.25">
      <c r="A25" s="108" t="s">
        <v>5940</v>
      </c>
      <c r="B25" s="109" t="s">
        <v>5941</v>
      </c>
      <c r="D25" s="106" t="s">
        <v>5946</v>
      </c>
      <c r="E25" s="106" t="s">
        <v>5986</v>
      </c>
    </row>
    <row r="26" spans="1:5" x14ac:dyDescent="0.25">
      <c r="A26" s="106" t="s">
        <v>5955</v>
      </c>
      <c r="B26" s="107" t="s">
        <v>5988</v>
      </c>
      <c r="D26" s="106" t="s">
        <v>5955</v>
      </c>
      <c r="E26" s="106" t="s">
        <v>5988</v>
      </c>
    </row>
    <row r="27" spans="1:5" x14ac:dyDescent="0.25">
      <c r="A27" s="106" t="s">
        <v>62</v>
      </c>
      <c r="B27" s="107" t="s">
        <v>5990</v>
      </c>
      <c r="D27" s="106" t="s">
        <v>62</v>
      </c>
      <c r="E27" s="106" t="s">
        <v>5990</v>
      </c>
    </row>
    <row r="28" spans="1:5" x14ac:dyDescent="0.25">
      <c r="A28" s="106" t="s">
        <v>5992</v>
      </c>
      <c r="B28" s="107" t="s">
        <v>5993</v>
      </c>
      <c r="D28" s="106" t="s">
        <v>5992</v>
      </c>
      <c r="E28" s="106" t="s">
        <v>5993</v>
      </c>
    </row>
    <row r="29" spans="1:5" x14ac:dyDescent="0.25">
      <c r="A29" s="106" t="s">
        <v>5964</v>
      </c>
      <c r="B29" s="107" t="s">
        <v>5995</v>
      </c>
      <c r="D29" s="106" t="s">
        <v>5964</v>
      </c>
      <c r="E29" s="106" t="s">
        <v>5995</v>
      </c>
    </row>
    <row r="30" spans="1:5" x14ac:dyDescent="0.25">
      <c r="A30" s="106" t="s">
        <v>5967</v>
      </c>
      <c r="B30" s="107" t="s">
        <v>5997</v>
      </c>
      <c r="D30" s="106" t="s">
        <v>5967</v>
      </c>
      <c r="E30" s="106" t="s">
        <v>5997</v>
      </c>
    </row>
    <row r="31" spans="1:5" x14ac:dyDescent="0.25">
      <c r="A31" s="106" t="s">
        <v>5949</v>
      </c>
      <c r="B31" s="107" t="s">
        <v>5999</v>
      </c>
      <c r="D31" s="106" t="s">
        <v>5949</v>
      </c>
      <c r="E31" s="106" t="s">
        <v>5999</v>
      </c>
    </row>
    <row r="32" spans="1:5" x14ac:dyDescent="0.25">
      <c r="A32" s="106" t="s">
        <v>6001</v>
      </c>
      <c r="B32" s="107" t="s">
        <v>6002</v>
      </c>
      <c r="D32" s="106" t="s">
        <v>6001</v>
      </c>
      <c r="E32" s="106" t="s">
        <v>6002</v>
      </c>
    </row>
    <row r="33" spans="1:5" x14ac:dyDescent="0.25">
      <c r="A33" s="106" t="s">
        <v>6004</v>
      </c>
      <c r="B33" s="107" t="s">
        <v>6005</v>
      </c>
      <c r="D33" s="106" t="s">
        <v>6004</v>
      </c>
      <c r="E33" s="106" t="s">
        <v>6005</v>
      </c>
    </row>
    <row r="34" spans="1:5" x14ac:dyDescent="0.25">
      <c r="A34" s="106" t="s">
        <v>5943</v>
      </c>
      <c r="B34" s="107" t="s">
        <v>6006</v>
      </c>
      <c r="D34" s="106" t="s">
        <v>5943</v>
      </c>
      <c r="E34" s="106" t="s">
        <v>6006</v>
      </c>
    </row>
    <row r="35" spans="1:5" x14ac:dyDescent="0.25">
      <c r="A35" s="106" t="s">
        <v>5931</v>
      </c>
      <c r="B35" s="107" t="s">
        <v>6008</v>
      </c>
      <c r="D35" s="106" t="s">
        <v>5931</v>
      </c>
      <c r="E35" s="106" t="s">
        <v>6008</v>
      </c>
    </row>
    <row r="36" spans="1:5" x14ac:dyDescent="0.25">
      <c r="A36" s="106" t="s">
        <v>5973</v>
      </c>
      <c r="B36" s="107" t="s">
        <v>6010</v>
      </c>
      <c r="D36" s="106" t="s">
        <v>5973</v>
      </c>
      <c r="E36" s="106" t="s">
        <v>6010</v>
      </c>
    </row>
    <row r="37" spans="1:5" x14ac:dyDescent="0.25">
      <c r="A37" s="106" t="s">
        <v>5958</v>
      </c>
      <c r="B37" s="107" t="s">
        <v>6012</v>
      </c>
      <c r="D37" s="106" t="s">
        <v>5958</v>
      </c>
      <c r="E37" s="106" t="s">
        <v>6012</v>
      </c>
    </row>
    <row r="38" spans="1:5" x14ac:dyDescent="0.25">
      <c r="A38" s="106" t="s">
        <v>5923</v>
      </c>
      <c r="B38" s="107" t="s">
        <v>6014</v>
      </c>
      <c r="D38" s="106" t="s">
        <v>5923</v>
      </c>
      <c r="E38" s="106" t="s">
        <v>6014</v>
      </c>
    </row>
    <row r="39" spans="1:5" x14ac:dyDescent="0.25">
      <c r="A39" s="106" t="s">
        <v>5958</v>
      </c>
      <c r="B39" s="107" t="s">
        <v>6016</v>
      </c>
      <c r="D39" s="106" t="s">
        <v>5958</v>
      </c>
      <c r="E39" s="106" t="s">
        <v>6016</v>
      </c>
    </row>
    <row r="40" spans="1:5" x14ac:dyDescent="0.25">
      <c r="A40" s="106" t="s">
        <v>5961</v>
      </c>
      <c r="B40" s="107" t="s">
        <v>6018</v>
      </c>
      <c r="D40" s="106" t="s">
        <v>5961</v>
      </c>
      <c r="E40" s="106" t="s">
        <v>6018</v>
      </c>
    </row>
    <row r="41" spans="1:5" x14ac:dyDescent="0.25">
      <c r="A41" s="106" t="s">
        <v>5958</v>
      </c>
      <c r="B41" s="107" t="s">
        <v>6020</v>
      </c>
      <c r="D41" s="106" t="s">
        <v>5958</v>
      </c>
      <c r="E41" s="106" t="s">
        <v>6020</v>
      </c>
    </row>
    <row r="42" spans="1:5" x14ac:dyDescent="0.25">
      <c r="A42" s="106" t="s">
        <v>5979</v>
      </c>
      <c r="B42" s="107" t="s">
        <v>6022</v>
      </c>
      <c r="D42" s="106" t="s">
        <v>5979</v>
      </c>
      <c r="E42" s="106" t="s">
        <v>6022</v>
      </c>
    </row>
    <row r="43" spans="1:5" x14ac:dyDescent="0.25">
      <c r="A43" s="106" t="s">
        <v>5970</v>
      </c>
      <c r="B43" s="107" t="s">
        <v>6024</v>
      </c>
      <c r="D43" s="106" t="s">
        <v>5970</v>
      </c>
      <c r="E43" s="106" t="s">
        <v>6024</v>
      </c>
    </row>
    <row r="44" spans="1:5" x14ac:dyDescent="0.25">
      <c r="A44" s="106" t="s">
        <v>5940</v>
      </c>
      <c r="B44" s="107" t="s">
        <v>6026</v>
      </c>
      <c r="D44" s="106" t="s">
        <v>5940</v>
      </c>
      <c r="E44" s="106" t="s">
        <v>6026</v>
      </c>
    </row>
    <row r="45" spans="1:5" x14ac:dyDescent="0.25">
      <c r="A45" s="106" t="s">
        <v>6028</v>
      </c>
      <c r="B45" s="107" t="s">
        <v>6029</v>
      </c>
      <c r="D45" s="106" t="s">
        <v>6028</v>
      </c>
      <c r="E45" s="106" t="s">
        <v>6029</v>
      </c>
    </row>
    <row r="46" spans="1:5" x14ac:dyDescent="0.25">
      <c r="A46" s="106" t="s">
        <v>5937</v>
      </c>
      <c r="B46" s="107" t="s">
        <v>6031</v>
      </c>
      <c r="D46" s="106" t="s">
        <v>5937</v>
      </c>
      <c r="E46" s="106" t="s">
        <v>6031</v>
      </c>
    </row>
    <row r="47" spans="1:5" x14ac:dyDescent="0.25">
      <c r="A47" s="106" t="s">
        <v>5926</v>
      </c>
      <c r="B47" s="107" t="s">
        <v>6033</v>
      </c>
      <c r="D47" s="106" t="s">
        <v>5926</v>
      </c>
      <c r="E47" s="106" t="s">
        <v>6033</v>
      </c>
    </row>
    <row r="48" spans="1:5" x14ac:dyDescent="0.25">
      <c r="A48" s="106" t="s">
        <v>5992</v>
      </c>
      <c r="B48" s="107" t="s">
        <v>6035</v>
      </c>
      <c r="D48" s="106" t="s">
        <v>5992</v>
      </c>
      <c r="E48" s="106" t="s">
        <v>6035</v>
      </c>
    </row>
    <row r="49" spans="1:5" x14ac:dyDescent="0.25">
      <c r="A49" s="106" t="s">
        <v>5964</v>
      </c>
      <c r="B49" s="107" t="s">
        <v>6037</v>
      </c>
      <c r="D49" s="106" t="s">
        <v>5964</v>
      </c>
      <c r="E49" s="106" t="s">
        <v>6037</v>
      </c>
    </row>
    <row r="50" spans="1:5" x14ac:dyDescent="0.25">
      <c r="A50" s="106" t="s">
        <v>5976</v>
      </c>
      <c r="B50" s="107" t="s">
        <v>6039</v>
      </c>
      <c r="D50" s="106" t="s">
        <v>5976</v>
      </c>
      <c r="E50" s="106" t="s">
        <v>6039</v>
      </c>
    </row>
    <row r="51" spans="1:5" x14ac:dyDescent="0.25">
      <c r="A51" s="106" t="s">
        <v>6001</v>
      </c>
      <c r="B51" s="107" t="s">
        <v>6042</v>
      </c>
      <c r="D51" s="106" t="s">
        <v>5955</v>
      </c>
      <c r="E51" s="106" t="s">
        <v>6040</v>
      </c>
    </row>
    <row r="52" spans="1:5" x14ac:dyDescent="0.25">
      <c r="A52" s="106" t="s">
        <v>5955</v>
      </c>
      <c r="B52" s="107" t="s">
        <v>6040</v>
      </c>
      <c r="D52" s="106" t="s">
        <v>6001</v>
      </c>
      <c r="E52" s="106" t="s">
        <v>6042</v>
      </c>
    </row>
    <row r="53" spans="1:5" x14ac:dyDescent="0.25">
      <c r="A53" s="106" t="s">
        <v>62</v>
      </c>
      <c r="B53" s="107" t="s">
        <v>6043</v>
      </c>
      <c r="D53" s="106" t="s">
        <v>62</v>
      </c>
      <c r="E53" s="106" t="s">
        <v>6043</v>
      </c>
    </row>
    <row r="54" spans="1:5" x14ac:dyDescent="0.25">
      <c r="A54" s="108" t="s">
        <v>5976</v>
      </c>
      <c r="B54" s="109" t="s">
        <v>6039</v>
      </c>
      <c r="D54" s="106" t="s">
        <v>5934</v>
      </c>
      <c r="E54" s="106" t="s">
        <v>6045</v>
      </c>
    </row>
    <row r="55" spans="1:5" x14ac:dyDescent="0.25">
      <c r="A55" s="106" t="s">
        <v>5934</v>
      </c>
      <c r="B55" s="107" t="s">
        <v>6045</v>
      </c>
      <c r="D55" s="106" t="s">
        <v>5973</v>
      </c>
      <c r="E55" s="106" t="s">
        <v>6047</v>
      </c>
    </row>
    <row r="56" spans="1:5" x14ac:dyDescent="0.25">
      <c r="A56" s="106" t="s">
        <v>5973</v>
      </c>
      <c r="B56" s="107" t="s">
        <v>6047</v>
      </c>
      <c r="D56" s="106" t="s">
        <v>5923</v>
      </c>
      <c r="E56" s="106" t="s">
        <v>6049</v>
      </c>
    </row>
    <row r="57" spans="1:5" x14ac:dyDescent="0.25">
      <c r="A57" s="106" t="s">
        <v>5923</v>
      </c>
      <c r="B57" s="107" t="s">
        <v>6049</v>
      </c>
      <c r="D57" s="106" t="s">
        <v>6004</v>
      </c>
      <c r="E57" s="106" t="s">
        <v>6051</v>
      </c>
    </row>
    <row r="58" spans="1:5" x14ac:dyDescent="0.25">
      <c r="A58" s="106" t="s">
        <v>6004</v>
      </c>
      <c r="B58" s="107" t="s">
        <v>6051</v>
      </c>
      <c r="D58" s="106" t="s">
        <v>5970</v>
      </c>
      <c r="E58" s="106" t="s">
        <v>6053</v>
      </c>
    </row>
    <row r="59" spans="1:5" x14ac:dyDescent="0.25">
      <c r="A59" s="106" t="s">
        <v>5970</v>
      </c>
      <c r="B59" s="107" t="s">
        <v>6053</v>
      </c>
      <c r="D59" s="106" t="s">
        <v>5943</v>
      </c>
      <c r="E59" s="106" t="s">
        <v>6055</v>
      </c>
    </row>
    <row r="60" spans="1:5" x14ac:dyDescent="0.25">
      <c r="A60" s="106" t="s">
        <v>5943</v>
      </c>
      <c r="B60" s="107" t="s">
        <v>6055</v>
      </c>
      <c r="D60" s="106" t="s">
        <v>5926</v>
      </c>
      <c r="E60" s="106" t="s">
        <v>6057</v>
      </c>
    </row>
    <row r="61" spans="1:5" x14ac:dyDescent="0.25">
      <c r="A61" s="106" t="s">
        <v>5926</v>
      </c>
      <c r="B61" s="107" t="s">
        <v>6057</v>
      </c>
      <c r="D61" s="106" t="s">
        <v>5931</v>
      </c>
      <c r="E61" s="106" t="s">
        <v>6059</v>
      </c>
    </row>
    <row r="62" spans="1:5" x14ac:dyDescent="0.25">
      <c r="A62" s="106" t="s">
        <v>5931</v>
      </c>
      <c r="B62" s="107" t="s">
        <v>6059</v>
      </c>
      <c r="D62" s="106" t="s">
        <v>5964</v>
      </c>
      <c r="E62" s="106" t="s">
        <v>6061</v>
      </c>
    </row>
    <row r="63" spans="1:5" x14ac:dyDescent="0.25">
      <c r="A63" s="106" t="s">
        <v>5964</v>
      </c>
      <c r="B63" s="107" t="s">
        <v>6061</v>
      </c>
      <c r="D63" s="106" t="s">
        <v>5983</v>
      </c>
      <c r="E63" s="106" t="s">
        <v>6063</v>
      </c>
    </row>
    <row r="64" spans="1:5" x14ac:dyDescent="0.25">
      <c r="A64" s="114" t="s">
        <v>5934</v>
      </c>
      <c r="B64" s="115" t="s">
        <v>6035</v>
      </c>
      <c r="D64" s="106" t="s">
        <v>5926</v>
      </c>
      <c r="E64" s="106" t="s">
        <v>6065</v>
      </c>
    </row>
    <row r="65" spans="1:5" x14ac:dyDescent="0.25">
      <c r="A65" s="114" t="s">
        <v>5967</v>
      </c>
      <c r="B65" s="115" t="s">
        <v>7849</v>
      </c>
      <c r="D65" s="106" t="s">
        <v>5970</v>
      </c>
      <c r="E65" s="106" t="s">
        <v>6067</v>
      </c>
    </row>
    <row r="66" spans="1:5" x14ac:dyDescent="0.25">
      <c r="A66" s="106" t="s">
        <v>5983</v>
      </c>
      <c r="B66" s="107" t="s">
        <v>6063</v>
      </c>
      <c r="D66" s="106" t="s">
        <v>5946</v>
      </c>
      <c r="E66" s="106" t="s">
        <v>6069</v>
      </c>
    </row>
    <row r="67" spans="1:5" x14ac:dyDescent="0.25">
      <c r="A67" s="106" t="s">
        <v>5926</v>
      </c>
      <c r="B67" s="107" t="s">
        <v>6065</v>
      </c>
    </row>
    <row r="68" spans="1:5" x14ac:dyDescent="0.25">
      <c r="A68" s="106" t="s">
        <v>5946</v>
      </c>
      <c r="B68" s="107" t="s">
        <v>6069</v>
      </c>
    </row>
    <row r="69" spans="1:5" x14ac:dyDescent="0.25">
      <c r="A69" s="106" t="s">
        <v>5970</v>
      </c>
      <c r="B69" s="107" t="s">
        <v>6067</v>
      </c>
    </row>
    <row r="70" spans="1:5" x14ac:dyDescent="0.25">
      <c r="A70" s="106" t="s">
        <v>62</v>
      </c>
      <c r="B70" s="107" t="s">
        <v>6070</v>
      </c>
      <c r="D70" s="106" t="s">
        <v>62</v>
      </c>
      <c r="E70" s="106" t="s">
        <v>6070</v>
      </c>
    </row>
    <row r="71" spans="1:5" x14ac:dyDescent="0.25">
      <c r="A71" s="106" t="s">
        <v>5958</v>
      </c>
      <c r="B71" s="107" t="s">
        <v>6071</v>
      </c>
      <c r="D71" s="106" t="s">
        <v>5958</v>
      </c>
      <c r="E71" s="106" t="s">
        <v>6071</v>
      </c>
    </row>
    <row r="72" spans="1:5" x14ac:dyDescent="0.25">
      <c r="A72" s="106" t="s">
        <v>5934</v>
      </c>
      <c r="B72" s="107" t="s">
        <v>6072</v>
      </c>
      <c r="D72" s="106" t="s">
        <v>5934</v>
      </c>
      <c r="E72" s="106" t="s">
        <v>6072</v>
      </c>
    </row>
    <row r="73" spans="1:5" x14ac:dyDescent="0.25">
      <c r="A73" s="106" t="s">
        <v>5973</v>
      </c>
      <c r="B73" s="107" t="s">
        <v>6074</v>
      </c>
      <c r="D73" s="106" t="s">
        <v>5973</v>
      </c>
      <c r="E73" s="106" t="s">
        <v>6074</v>
      </c>
    </row>
    <row r="74" spans="1:5" x14ac:dyDescent="0.25">
      <c r="A74" s="106" t="s">
        <v>6004</v>
      </c>
      <c r="B74" s="107" t="s">
        <v>6076</v>
      </c>
      <c r="D74" s="106" t="s">
        <v>6004</v>
      </c>
      <c r="E74" s="106" t="s">
        <v>6076</v>
      </c>
    </row>
    <row r="75" spans="1:5" x14ac:dyDescent="0.25">
      <c r="A75" s="106" t="s">
        <v>5967</v>
      </c>
      <c r="B75" s="107" t="s">
        <v>6078</v>
      </c>
      <c r="D75" s="106" t="s">
        <v>5967</v>
      </c>
      <c r="E75" s="106" t="s">
        <v>6078</v>
      </c>
    </row>
    <row r="76" spans="1:5" x14ac:dyDescent="0.25">
      <c r="A76" s="106" t="s">
        <v>5931</v>
      </c>
      <c r="B76" s="107" t="s">
        <v>6079</v>
      </c>
      <c r="D76" s="106" t="s">
        <v>5931</v>
      </c>
      <c r="E76" s="106" t="s">
        <v>6079</v>
      </c>
    </row>
    <row r="77" spans="1:5" x14ac:dyDescent="0.25">
      <c r="A77" s="106" t="s">
        <v>62</v>
      </c>
      <c r="B77" s="107" t="s">
        <v>6081</v>
      </c>
      <c r="D77" s="106" t="s">
        <v>62</v>
      </c>
      <c r="E77" s="106" t="s">
        <v>6081</v>
      </c>
    </row>
    <row r="78" spans="1:5" x14ac:dyDescent="0.25">
      <c r="A78" s="106" t="s">
        <v>5923</v>
      </c>
      <c r="B78" s="107" t="s">
        <v>6083</v>
      </c>
      <c r="D78" s="106" t="s">
        <v>5923</v>
      </c>
      <c r="E78" s="106" t="s">
        <v>6083</v>
      </c>
    </row>
    <row r="79" spans="1:5" x14ac:dyDescent="0.25">
      <c r="A79" s="106" t="s">
        <v>5964</v>
      </c>
      <c r="B79" s="107" t="s">
        <v>6085</v>
      </c>
      <c r="D79" s="106" t="s">
        <v>5964</v>
      </c>
      <c r="E79" s="106" t="s">
        <v>6085</v>
      </c>
    </row>
    <row r="80" spans="1:5" x14ac:dyDescent="0.25">
      <c r="A80" s="106" t="s">
        <v>6028</v>
      </c>
      <c r="B80" s="107" t="s">
        <v>6086</v>
      </c>
      <c r="D80" s="106" t="s">
        <v>6028</v>
      </c>
      <c r="E80" s="106" t="s">
        <v>6086</v>
      </c>
    </row>
    <row r="81" spans="1:5" x14ac:dyDescent="0.25">
      <c r="A81" s="106" t="s">
        <v>62</v>
      </c>
      <c r="B81" s="107" t="s">
        <v>6088</v>
      </c>
      <c r="D81" s="106" t="s">
        <v>62</v>
      </c>
      <c r="E81" s="106" t="s">
        <v>6088</v>
      </c>
    </row>
    <row r="82" spans="1:5" x14ac:dyDescent="0.25">
      <c r="A82" s="106" t="s">
        <v>6090</v>
      </c>
      <c r="B82" s="107" t="s">
        <v>6091</v>
      </c>
      <c r="D82" s="106" t="s">
        <v>6090</v>
      </c>
      <c r="E82" s="106" t="s">
        <v>6091</v>
      </c>
    </row>
    <row r="83" spans="1:5" x14ac:dyDescent="0.25">
      <c r="A83" s="110" t="s">
        <v>6001</v>
      </c>
      <c r="B83" s="111" t="s">
        <v>7850</v>
      </c>
      <c r="D83" s="106" t="s">
        <v>5992</v>
      </c>
      <c r="E83" s="106" t="s">
        <v>6093</v>
      </c>
    </row>
    <row r="84" spans="1:5" x14ac:dyDescent="0.25">
      <c r="A84" s="110" t="s">
        <v>5934</v>
      </c>
      <c r="B84" s="111" t="s">
        <v>7851</v>
      </c>
      <c r="D84" s="106" t="s">
        <v>5946</v>
      </c>
      <c r="E84" s="106" t="s">
        <v>6095</v>
      </c>
    </row>
    <row r="85" spans="1:5" x14ac:dyDescent="0.25">
      <c r="A85" s="106" t="s">
        <v>5946</v>
      </c>
      <c r="B85" s="107" t="s">
        <v>6095</v>
      </c>
      <c r="D85" s="106" t="s">
        <v>5940</v>
      </c>
      <c r="E85" s="106" t="s">
        <v>6097</v>
      </c>
    </row>
    <row r="86" spans="1:5" x14ac:dyDescent="0.25">
      <c r="A86" s="106" t="s">
        <v>5992</v>
      </c>
      <c r="B86" s="107" t="s">
        <v>6093</v>
      </c>
      <c r="D86" s="106" t="s">
        <v>5926</v>
      </c>
      <c r="E86" s="106" t="s">
        <v>6099</v>
      </c>
    </row>
    <row r="87" spans="1:5" x14ac:dyDescent="0.25">
      <c r="A87" s="106" t="s">
        <v>5940</v>
      </c>
      <c r="B87" s="107" t="s">
        <v>6097</v>
      </c>
      <c r="D87" s="106" t="s">
        <v>5923</v>
      </c>
      <c r="E87" s="106" t="s">
        <v>6101</v>
      </c>
    </row>
    <row r="88" spans="1:5" x14ac:dyDescent="0.25">
      <c r="A88" s="106" t="s">
        <v>5926</v>
      </c>
      <c r="B88" s="107" t="s">
        <v>6099</v>
      </c>
      <c r="D88" s="106" t="s">
        <v>5964</v>
      </c>
      <c r="E88" s="106" t="s">
        <v>6103</v>
      </c>
    </row>
    <row r="89" spans="1:5" x14ac:dyDescent="0.25">
      <c r="A89" s="106" t="s">
        <v>5923</v>
      </c>
      <c r="B89" s="107" t="s">
        <v>6101</v>
      </c>
      <c r="D89" s="106" t="s">
        <v>5961</v>
      </c>
      <c r="E89" s="106" t="s">
        <v>6105</v>
      </c>
    </row>
    <row r="90" spans="1:5" x14ac:dyDescent="0.25">
      <c r="A90" s="106" t="s">
        <v>5964</v>
      </c>
      <c r="B90" s="107" t="s">
        <v>6103</v>
      </c>
      <c r="D90" s="106" t="s">
        <v>5970</v>
      </c>
      <c r="E90" s="106" t="s">
        <v>6107</v>
      </c>
    </row>
    <row r="91" spans="1:5" x14ac:dyDescent="0.25">
      <c r="A91" s="106" t="s">
        <v>5961</v>
      </c>
      <c r="B91" s="107" t="s">
        <v>6105</v>
      </c>
      <c r="D91" s="106" t="s">
        <v>6090</v>
      </c>
      <c r="E91" s="106" t="s">
        <v>6109</v>
      </c>
    </row>
    <row r="92" spans="1:5" x14ac:dyDescent="0.25">
      <c r="A92" s="106" t="s">
        <v>5970</v>
      </c>
      <c r="B92" s="107" t="s">
        <v>6107</v>
      </c>
    </row>
    <row r="93" spans="1:5" x14ac:dyDescent="0.25">
      <c r="A93" s="106" t="s">
        <v>6090</v>
      </c>
      <c r="B93" s="107" t="s">
        <v>6109</v>
      </c>
    </row>
    <row r="94" spans="1:5" x14ac:dyDescent="0.25">
      <c r="A94" s="110" t="s">
        <v>5943</v>
      </c>
      <c r="B94" s="111" t="s">
        <v>7852</v>
      </c>
      <c r="D94" s="106" t="s">
        <v>62</v>
      </c>
      <c r="E94" s="106" t="s">
        <v>6111</v>
      </c>
    </row>
    <row r="95" spans="1:5" x14ac:dyDescent="0.25">
      <c r="A95" s="106" t="s">
        <v>62</v>
      </c>
      <c r="B95" s="107" t="s">
        <v>6111</v>
      </c>
      <c r="D95" s="106" t="s">
        <v>5955</v>
      </c>
      <c r="E95" s="106" t="s">
        <v>6113</v>
      </c>
    </row>
    <row r="96" spans="1:5" x14ac:dyDescent="0.25">
      <c r="A96" s="106" t="s">
        <v>5955</v>
      </c>
      <c r="B96" s="107" t="s">
        <v>6113</v>
      </c>
      <c r="D96" s="106" t="s">
        <v>5926</v>
      </c>
      <c r="E96" s="106" t="s">
        <v>6115</v>
      </c>
    </row>
    <row r="97" spans="1:5" x14ac:dyDescent="0.25">
      <c r="A97" s="106" t="s">
        <v>5926</v>
      </c>
      <c r="B97" s="107" t="s">
        <v>6115</v>
      </c>
      <c r="D97" s="106" t="s">
        <v>6001</v>
      </c>
      <c r="E97" s="106" t="s">
        <v>6117</v>
      </c>
    </row>
    <row r="98" spans="1:5" x14ac:dyDescent="0.25">
      <c r="A98" s="106" t="s">
        <v>6001</v>
      </c>
      <c r="B98" s="107" t="s">
        <v>6117</v>
      </c>
      <c r="D98" s="106" t="s">
        <v>5979</v>
      </c>
      <c r="E98" s="106" t="s">
        <v>6078</v>
      </c>
    </row>
    <row r="99" spans="1:5" x14ac:dyDescent="0.25">
      <c r="A99" s="106" t="s">
        <v>5979</v>
      </c>
      <c r="B99" s="107" t="s">
        <v>6078</v>
      </c>
      <c r="D99" s="106" t="s">
        <v>6004</v>
      </c>
      <c r="E99" s="106" t="s">
        <v>6119</v>
      </c>
    </row>
    <row r="100" spans="1:5" x14ac:dyDescent="0.25">
      <c r="A100" s="106" t="s">
        <v>6004</v>
      </c>
      <c r="B100" s="107" t="s">
        <v>6119</v>
      </c>
      <c r="D100" s="106" t="s">
        <v>5946</v>
      </c>
      <c r="E100" s="106" t="s">
        <v>6121</v>
      </c>
    </row>
    <row r="101" spans="1:5" x14ac:dyDescent="0.25">
      <c r="A101" s="106" t="s">
        <v>5946</v>
      </c>
      <c r="B101" s="107" t="s">
        <v>6121</v>
      </c>
      <c r="D101" s="106" t="s">
        <v>5926</v>
      </c>
      <c r="E101" s="106" t="s">
        <v>6123</v>
      </c>
    </row>
    <row r="102" spans="1:5" x14ac:dyDescent="0.25">
      <c r="A102" s="106" t="s">
        <v>5926</v>
      </c>
      <c r="B102" s="107" t="s">
        <v>6123</v>
      </c>
      <c r="D102" s="106" t="s">
        <v>5934</v>
      </c>
      <c r="E102" s="106" t="s">
        <v>6125</v>
      </c>
    </row>
    <row r="103" spans="1:5" x14ac:dyDescent="0.25">
      <c r="A103" s="106" t="s">
        <v>5934</v>
      </c>
      <c r="B103" s="107" t="s">
        <v>6125</v>
      </c>
      <c r="D103" s="106" t="s">
        <v>5970</v>
      </c>
      <c r="E103" s="106" t="s">
        <v>6126</v>
      </c>
    </row>
    <row r="104" spans="1:5" x14ac:dyDescent="0.25">
      <c r="A104" s="106" t="s">
        <v>5943</v>
      </c>
      <c r="B104" s="107" t="s">
        <v>6103</v>
      </c>
      <c r="D104" s="106" t="s">
        <v>5943</v>
      </c>
      <c r="E104" s="106" t="s">
        <v>6103</v>
      </c>
    </row>
    <row r="105" spans="1:5" x14ac:dyDescent="0.25">
      <c r="A105" s="106" t="s">
        <v>5970</v>
      </c>
      <c r="B105" s="107" t="s">
        <v>6126</v>
      </c>
    </row>
    <row r="106" spans="1:5" x14ac:dyDescent="0.25">
      <c r="A106" s="106" t="s">
        <v>5973</v>
      </c>
      <c r="B106" s="107" t="s">
        <v>6128</v>
      </c>
      <c r="D106" s="106" t="s">
        <v>5973</v>
      </c>
      <c r="E106" s="106" t="s">
        <v>6128</v>
      </c>
    </row>
    <row r="107" spans="1:5" x14ac:dyDescent="0.25">
      <c r="A107" s="106" t="s">
        <v>5967</v>
      </c>
      <c r="B107" s="107" t="s">
        <v>6123</v>
      </c>
      <c r="D107" s="106" t="s">
        <v>5967</v>
      </c>
      <c r="E107" s="106" t="s">
        <v>6123</v>
      </c>
    </row>
    <row r="108" spans="1:5" x14ac:dyDescent="0.25">
      <c r="A108" s="108" t="s">
        <v>5967</v>
      </c>
      <c r="B108" s="109" t="s">
        <v>6123</v>
      </c>
      <c r="D108" s="106" t="s">
        <v>5931</v>
      </c>
      <c r="E108" s="106" t="s">
        <v>6129</v>
      </c>
    </row>
    <row r="109" spans="1:5" x14ac:dyDescent="0.25">
      <c r="A109" s="106" t="s">
        <v>5931</v>
      </c>
      <c r="B109" s="107" t="s">
        <v>6129</v>
      </c>
      <c r="D109" s="106" t="s">
        <v>5961</v>
      </c>
      <c r="E109" s="106" t="s">
        <v>6130</v>
      </c>
    </row>
    <row r="110" spans="1:5" x14ac:dyDescent="0.25">
      <c r="A110" s="106" t="s">
        <v>5961</v>
      </c>
      <c r="B110" s="107" t="s">
        <v>6130</v>
      </c>
      <c r="D110" s="106" t="s">
        <v>6004</v>
      </c>
      <c r="E110" s="106" t="s">
        <v>6132</v>
      </c>
    </row>
    <row r="111" spans="1:5" x14ac:dyDescent="0.25">
      <c r="A111" s="106" t="s">
        <v>6004</v>
      </c>
      <c r="B111" s="107" t="s">
        <v>6132</v>
      </c>
      <c r="D111" s="106" t="s">
        <v>5976</v>
      </c>
      <c r="E111" s="106" t="s">
        <v>6134</v>
      </c>
    </row>
    <row r="112" spans="1:5" x14ac:dyDescent="0.25">
      <c r="A112" s="106" t="s">
        <v>5976</v>
      </c>
      <c r="B112" s="107" t="s">
        <v>6134</v>
      </c>
      <c r="D112" s="106" t="s">
        <v>5964</v>
      </c>
      <c r="E112" s="106" t="s">
        <v>6135</v>
      </c>
    </row>
    <row r="113" spans="1:5" x14ac:dyDescent="0.25">
      <c r="A113" s="106" t="s">
        <v>5964</v>
      </c>
      <c r="B113" s="107" t="s">
        <v>6135</v>
      </c>
      <c r="D113" s="106" t="s">
        <v>6090</v>
      </c>
      <c r="E113" s="106" t="s">
        <v>6137</v>
      </c>
    </row>
    <row r="114" spans="1:5" x14ac:dyDescent="0.25">
      <c r="A114" s="106" t="s">
        <v>6090</v>
      </c>
      <c r="B114" s="107" t="s">
        <v>6137</v>
      </c>
      <c r="D114" s="106" t="s">
        <v>5958</v>
      </c>
      <c r="E114" s="106" t="s">
        <v>6138</v>
      </c>
    </row>
    <row r="115" spans="1:5" x14ac:dyDescent="0.25">
      <c r="A115" s="108" t="s">
        <v>5926</v>
      </c>
      <c r="B115" s="109" t="s">
        <v>6123</v>
      </c>
      <c r="D115" s="106" t="s">
        <v>5926</v>
      </c>
      <c r="E115" s="106" t="s">
        <v>6140</v>
      </c>
    </row>
    <row r="116" spans="1:5" x14ac:dyDescent="0.25">
      <c r="A116" s="106" t="s">
        <v>5958</v>
      </c>
      <c r="B116" s="107" t="s">
        <v>6138</v>
      </c>
      <c r="D116" s="106" t="s">
        <v>5973</v>
      </c>
      <c r="E116" s="106" t="s">
        <v>6142</v>
      </c>
    </row>
    <row r="117" spans="1:5" x14ac:dyDescent="0.25">
      <c r="A117" s="106" t="s">
        <v>5926</v>
      </c>
      <c r="B117" s="107" t="s">
        <v>6140</v>
      </c>
      <c r="D117" s="106" t="s">
        <v>5967</v>
      </c>
      <c r="E117" s="106" t="s">
        <v>6144</v>
      </c>
    </row>
    <row r="118" spans="1:5" x14ac:dyDescent="0.25">
      <c r="A118" s="114" t="s">
        <v>5923</v>
      </c>
      <c r="B118" s="115" t="s">
        <v>5999</v>
      </c>
      <c r="D118" s="106" t="s">
        <v>5970</v>
      </c>
      <c r="E118" s="106" t="s">
        <v>6146</v>
      </c>
    </row>
    <row r="119" spans="1:5" x14ac:dyDescent="0.25">
      <c r="A119" s="106" t="s">
        <v>5973</v>
      </c>
      <c r="B119" s="107" t="s">
        <v>6142</v>
      </c>
      <c r="D119" s="106" t="s">
        <v>5934</v>
      </c>
      <c r="E119" s="106" t="s">
        <v>6148</v>
      </c>
    </row>
    <row r="120" spans="1:5" x14ac:dyDescent="0.25">
      <c r="A120" s="106" t="s">
        <v>5967</v>
      </c>
      <c r="B120" s="107" t="s">
        <v>6144</v>
      </c>
      <c r="D120" s="106" t="s">
        <v>5946</v>
      </c>
      <c r="E120" s="106" t="s">
        <v>6149</v>
      </c>
    </row>
    <row r="121" spans="1:5" x14ac:dyDescent="0.25">
      <c r="A121" s="106" t="s">
        <v>5970</v>
      </c>
      <c r="B121" s="107" t="s">
        <v>6146</v>
      </c>
      <c r="D121" s="106" t="s">
        <v>5923</v>
      </c>
      <c r="E121" s="106" t="s">
        <v>6151</v>
      </c>
    </row>
    <row r="122" spans="1:5" x14ac:dyDescent="0.25">
      <c r="A122" s="106" t="s">
        <v>5934</v>
      </c>
      <c r="B122" s="107" t="s">
        <v>6148</v>
      </c>
      <c r="D122" s="106" t="s">
        <v>5979</v>
      </c>
      <c r="E122" s="106" t="s">
        <v>6153</v>
      </c>
    </row>
    <row r="123" spans="1:5" x14ac:dyDescent="0.25">
      <c r="A123" s="106" t="s">
        <v>5946</v>
      </c>
      <c r="B123" s="107" t="s">
        <v>6149</v>
      </c>
      <c r="D123" s="106" t="s">
        <v>5983</v>
      </c>
      <c r="E123" s="106" t="s">
        <v>6155</v>
      </c>
    </row>
    <row r="124" spans="1:5" x14ac:dyDescent="0.25">
      <c r="A124" s="110" t="s">
        <v>5931</v>
      </c>
      <c r="B124" s="111" t="s">
        <v>7853</v>
      </c>
      <c r="D124" s="106" t="s">
        <v>5949</v>
      </c>
      <c r="E124" s="106" t="s">
        <v>6157</v>
      </c>
    </row>
    <row r="125" spans="1:5" x14ac:dyDescent="0.25">
      <c r="A125" s="106" t="s">
        <v>5923</v>
      </c>
      <c r="B125" s="107" t="s">
        <v>6151</v>
      </c>
      <c r="D125" s="106" t="s">
        <v>5958</v>
      </c>
      <c r="E125" s="106" t="s">
        <v>6159</v>
      </c>
    </row>
    <row r="126" spans="1:5" x14ac:dyDescent="0.25">
      <c r="A126" s="106" t="s">
        <v>5979</v>
      </c>
      <c r="B126" s="107" t="s">
        <v>6153</v>
      </c>
      <c r="D126" s="106" t="s">
        <v>62</v>
      </c>
      <c r="E126" s="106" t="s">
        <v>6161</v>
      </c>
    </row>
    <row r="127" spans="1:5" x14ac:dyDescent="0.25">
      <c r="A127" s="106" t="s">
        <v>5983</v>
      </c>
      <c r="B127" s="107" t="s">
        <v>6155</v>
      </c>
      <c r="D127" s="106" t="s">
        <v>6001</v>
      </c>
      <c r="E127" s="106" t="s">
        <v>6163</v>
      </c>
    </row>
    <row r="128" spans="1:5" x14ac:dyDescent="0.25">
      <c r="A128" s="106" t="s">
        <v>5949</v>
      </c>
      <c r="B128" s="107" t="s">
        <v>6157</v>
      </c>
      <c r="D128" s="106" t="s">
        <v>5946</v>
      </c>
      <c r="E128" s="106" t="s">
        <v>6164</v>
      </c>
    </row>
    <row r="129" spans="1:5" x14ac:dyDescent="0.25">
      <c r="A129" s="106" t="s">
        <v>5958</v>
      </c>
      <c r="B129" s="107" t="s">
        <v>6159</v>
      </c>
      <c r="D129" s="106" t="s">
        <v>5955</v>
      </c>
      <c r="E129" s="106" t="s">
        <v>6165</v>
      </c>
    </row>
    <row r="130" spans="1:5" x14ac:dyDescent="0.25">
      <c r="A130" s="106" t="s">
        <v>62</v>
      </c>
      <c r="B130" s="107" t="s">
        <v>6161</v>
      </c>
      <c r="D130" s="106" t="s">
        <v>5976</v>
      </c>
      <c r="E130" s="106" t="s">
        <v>6167</v>
      </c>
    </row>
    <row r="131" spans="1:5" x14ac:dyDescent="0.25">
      <c r="A131" s="106" t="s">
        <v>6001</v>
      </c>
      <c r="B131" s="107" t="s">
        <v>6163</v>
      </c>
      <c r="D131" s="106" t="s">
        <v>5973</v>
      </c>
      <c r="E131" s="106" t="s">
        <v>6169</v>
      </c>
    </row>
    <row r="132" spans="1:5" x14ac:dyDescent="0.25">
      <c r="A132" s="106" t="s">
        <v>5946</v>
      </c>
      <c r="B132" s="107" t="s">
        <v>6164</v>
      </c>
      <c r="D132" s="106" t="s">
        <v>6090</v>
      </c>
      <c r="E132" s="106" t="s">
        <v>6170</v>
      </c>
    </row>
    <row r="133" spans="1:5" x14ac:dyDescent="0.25">
      <c r="A133" s="106" t="s">
        <v>5955</v>
      </c>
      <c r="B133" s="107" t="s">
        <v>6165</v>
      </c>
      <c r="D133" s="106" t="s">
        <v>5967</v>
      </c>
      <c r="E133" s="106" t="s">
        <v>6172</v>
      </c>
    </row>
    <row r="134" spans="1:5" x14ac:dyDescent="0.25">
      <c r="A134" s="106" t="s">
        <v>5976</v>
      </c>
      <c r="B134" s="107" t="s">
        <v>6167</v>
      </c>
      <c r="D134" s="106" t="s">
        <v>6004</v>
      </c>
      <c r="E134" s="106" t="s">
        <v>6174</v>
      </c>
    </row>
    <row r="135" spans="1:5" x14ac:dyDescent="0.25">
      <c r="A135" s="106" t="s">
        <v>5973</v>
      </c>
      <c r="B135" s="107" t="s">
        <v>6169</v>
      </c>
      <c r="D135" s="106" t="s">
        <v>5943</v>
      </c>
      <c r="E135" s="106" t="s">
        <v>6175</v>
      </c>
    </row>
    <row r="136" spans="1:5" x14ac:dyDescent="0.25">
      <c r="A136" s="106" t="s">
        <v>6090</v>
      </c>
      <c r="B136" s="107" t="s">
        <v>6170</v>
      </c>
      <c r="D136" s="106" t="s">
        <v>5937</v>
      </c>
      <c r="E136" s="106" t="s">
        <v>6177</v>
      </c>
    </row>
    <row r="137" spans="1:5" x14ac:dyDescent="0.25">
      <c r="A137" s="106" t="s">
        <v>5967</v>
      </c>
      <c r="B137" s="107" t="s">
        <v>6172</v>
      </c>
      <c r="D137" s="106" t="s">
        <v>5946</v>
      </c>
      <c r="E137" s="106" t="s">
        <v>6179</v>
      </c>
    </row>
    <row r="138" spans="1:5" x14ac:dyDescent="0.25">
      <c r="A138" s="106" t="s">
        <v>6004</v>
      </c>
      <c r="B138" s="107" t="s">
        <v>6174</v>
      </c>
      <c r="D138" s="106" t="s">
        <v>62</v>
      </c>
      <c r="E138" s="106" t="s">
        <v>6181</v>
      </c>
    </row>
    <row r="139" spans="1:5" x14ac:dyDescent="0.25">
      <c r="A139" s="106" t="s">
        <v>5943</v>
      </c>
      <c r="B139" s="107" t="s">
        <v>6175</v>
      </c>
      <c r="D139" s="106" t="s">
        <v>5923</v>
      </c>
      <c r="E139" s="106" t="s">
        <v>6182</v>
      </c>
    </row>
    <row r="140" spans="1:5" x14ac:dyDescent="0.25">
      <c r="A140" s="106" t="s">
        <v>5937</v>
      </c>
      <c r="B140" s="107" t="s">
        <v>6177</v>
      </c>
      <c r="D140" s="106" t="s">
        <v>5979</v>
      </c>
      <c r="E140" s="106" t="s">
        <v>6184</v>
      </c>
    </row>
    <row r="141" spans="1:5" x14ac:dyDescent="0.25">
      <c r="A141" s="106" t="s">
        <v>5946</v>
      </c>
      <c r="B141" s="107" t="s">
        <v>6179</v>
      </c>
      <c r="D141" s="106" t="s">
        <v>5964</v>
      </c>
      <c r="E141" s="106" t="s">
        <v>6186</v>
      </c>
    </row>
    <row r="142" spans="1:5" x14ac:dyDescent="0.25">
      <c r="A142" s="106" t="s">
        <v>62</v>
      </c>
      <c r="B142" s="107" t="s">
        <v>6181</v>
      </c>
      <c r="D142" s="106" t="s">
        <v>5949</v>
      </c>
      <c r="E142" s="106" t="s">
        <v>6188</v>
      </c>
    </row>
    <row r="143" spans="1:5" x14ac:dyDescent="0.25">
      <c r="A143" s="106" t="s">
        <v>5923</v>
      </c>
      <c r="B143" s="107" t="s">
        <v>6182</v>
      </c>
      <c r="D143" s="106" t="s">
        <v>5976</v>
      </c>
      <c r="E143" s="106" t="s">
        <v>6190</v>
      </c>
    </row>
    <row r="144" spans="1:5" x14ac:dyDescent="0.25">
      <c r="A144" s="106" t="s">
        <v>5979</v>
      </c>
      <c r="B144" s="107" t="s">
        <v>6184</v>
      </c>
      <c r="D144" s="106" t="s">
        <v>5926</v>
      </c>
      <c r="E144" s="106" t="s">
        <v>6192</v>
      </c>
    </row>
    <row r="145" spans="1:5" x14ac:dyDescent="0.25">
      <c r="A145" s="114" t="s">
        <v>6004</v>
      </c>
      <c r="B145" s="115" t="s">
        <v>7854</v>
      </c>
      <c r="D145" s="106" t="s">
        <v>5940</v>
      </c>
      <c r="E145" s="106" t="s">
        <v>6194</v>
      </c>
    </row>
    <row r="146" spans="1:5" x14ac:dyDescent="0.25">
      <c r="A146" s="106" t="s">
        <v>5964</v>
      </c>
      <c r="B146" s="107" t="s">
        <v>6186</v>
      </c>
      <c r="D146" s="106" t="s">
        <v>5943</v>
      </c>
      <c r="E146" s="106" t="s">
        <v>6196</v>
      </c>
    </row>
    <row r="147" spans="1:5" x14ac:dyDescent="0.25">
      <c r="A147" s="106" t="s">
        <v>5949</v>
      </c>
      <c r="B147" s="107" t="s">
        <v>6188</v>
      </c>
      <c r="D147" s="106" t="s">
        <v>5931</v>
      </c>
      <c r="E147" s="106" t="s">
        <v>6198</v>
      </c>
    </row>
    <row r="148" spans="1:5" x14ac:dyDescent="0.25">
      <c r="A148" s="106" t="s">
        <v>5976</v>
      </c>
      <c r="B148" s="107" t="s">
        <v>6190</v>
      </c>
      <c r="D148" s="106" t="s">
        <v>5923</v>
      </c>
      <c r="E148" s="106" t="s">
        <v>6200</v>
      </c>
    </row>
    <row r="149" spans="1:5" x14ac:dyDescent="0.25">
      <c r="A149" s="106" t="s">
        <v>5926</v>
      </c>
      <c r="B149" s="107" t="s">
        <v>6192</v>
      </c>
      <c r="D149" s="106" t="s">
        <v>6090</v>
      </c>
      <c r="E149" s="106" t="s">
        <v>6202</v>
      </c>
    </row>
    <row r="150" spans="1:5" x14ac:dyDescent="0.25">
      <c r="A150" s="106" t="s">
        <v>5940</v>
      </c>
      <c r="B150" s="107" t="s">
        <v>6194</v>
      </c>
      <c r="D150" s="106" t="s">
        <v>5967</v>
      </c>
      <c r="E150" s="106" t="s">
        <v>6204</v>
      </c>
    </row>
    <row r="151" spans="1:5" x14ac:dyDescent="0.25">
      <c r="A151" s="106" t="s">
        <v>5943</v>
      </c>
      <c r="B151" s="107" t="s">
        <v>6196</v>
      </c>
      <c r="D151" s="106" t="s">
        <v>6004</v>
      </c>
      <c r="E151" s="106" t="s">
        <v>6206</v>
      </c>
    </row>
    <row r="152" spans="1:5" x14ac:dyDescent="0.25">
      <c r="A152" s="106" t="s">
        <v>5931</v>
      </c>
      <c r="B152" s="107" t="s">
        <v>6198</v>
      </c>
      <c r="D152" s="106" t="s">
        <v>5958</v>
      </c>
      <c r="E152" s="106" t="s">
        <v>6208</v>
      </c>
    </row>
    <row r="153" spans="1:5" x14ac:dyDescent="0.25">
      <c r="A153" s="106" t="s">
        <v>5923</v>
      </c>
      <c r="B153" s="107" t="s">
        <v>6200</v>
      </c>
      <c r="D153" s="106" t="s">
        <v>5946</v>
      </c>
      <c r="E153" s="106" t="s">
        <v>6210</v>
      </c>
    </row>
    <row r="154" spans="1:5" x14ac:dyDescent="0.25">
      <c r="A154" s="106" t="s">
        <v>6090</v>
      </c>
      <c r="B154" s="107" t="s">
        <v>6202</v>
      </c>
      <c r="D154" s="106" t="s">
        <v>6028</v>
      </c>
      <c r="E154" s="106" t="s">
        <v>6212</v>
      </c>
    </row>
    <row r="155" spans="1:5" x14ac:dyDescent="0.25">
      <c r="A155" s="106" t="s">
        <v>5967</v>
      </c>
      <c r="B155" s="107" t="s">
        <v>6204</v>
      </c>
      <c r="D155" s="106" t="s">
        <v>5926</v>
      </c>
      <c r="E155" s="106" t="s">
        <v>6214</v>
      </c>
    </row>
    <row r="156" spans="1:5" x14ac:dyDescent="0.25">
      <c r="A156" s="106" t="s">
        <v>6004</v>
      </c>
      <c r="B156" s="107" t="s">
        <v>6206</v>
      </c>
      <c r="D156" s="106" t="s">
        <v>5934</v>
      </c>
      <c r="E156" s="106" t="s">
        <v>6216</v>
      </c>
    </row>
    <row r="157" spans="1:5" x14ac:dyDescent="0.25">
      <c r="A157" s="106" t="s">
        <v>5958</v>
      </c>
      <c r="B157" s="107" t="s">
        <v>6208</v>
      </c>
      <c r="D157" s="106" t="s">
        <v>5923</v>
      </c>
      <c r="E157" s="106" t="s">
        <v>6218</v>
      </c>
    </row>
    <row r="158" spans="1:5" x14ac:dyDescent="0.25">
      <c r="A158" s="106" t="s">
        <v>5946</v>
      </c>
      <c r="B158" s="107" t="s">
        <v>6210</v>
      </c>
      <c r="D158" s="106" t="s">
        <v>5973</v>
      </c>
      <c r="E158" s="106" t="s">
        <v>6220</v>
      </c>
    </row>
    <row r="159" spans="1:5" x14ac:dyDescent="0.25">
      <c r="A159" s="106" t="s">
        <v>6028</v>
      </c>
      <c r="B159" s="107" t="s">
        <v>6212</v>
      </c>
      <c r="D159" s="106" t="s">
        <v>62</v>
      </c>
      <c r="E159" s="106" t="s">
        <v>6222</v>
      </c>
    </row>
    <row r="160" spans="1:5" x14ac:dyDescent="0.25">
      <c r="A160" s="106" t="s">
        <v>5926</v>
      </c>
      <c r="B160" s="107" t="s">
        <v>6214</v>
      </c>
      <c r="D160" s="106" t="s">
        <v>6004</v>
      </c>
      <c r="E160" s="106" t="s">
        <v>6223</v>
      </c>
    </row>
    <row r="161" spans="1:5" x14ac:dyDescent="0.25">
      <c r="A161" s="106" t="s">
        <v>5934</v>
      </c>
      <c r="B161" s="107" t="s">
        <v>6216</v>
      </c>
      <c r="D161" s="106" t="s">
        <v>6225</v>
      </c>
      <c r="E161" s="106" t="s">
        <v>6226</v>
      </c>
    </row>
    <row r="162" spans="1:5" x14ac:dyDescent="0.25">
      <c r="A162" s="106" t="s">
        <v>5923</v>
      </c>
      <c r="B162" s="107" t="s">
        <v>6218</v>
      </c>
      <c r="D162" s="106" t="s">
        <v>6090</v>
      </c>
      <c r="E162" s="106" t="s">
        <v>6228</v>
      </c>
    </row>
    <row r="163" spans="1:5" x14ac:dyDescent="0.25">
      <c r="A163" s="106" t="s">
        <v>5973</v>
      </c>
      <c r="B163" s="107" t="s">
        <v>6220</v>
      </c>
      <c r="D163" s="106" t="s">
        <v>5931</v>
      </c>
      <c r="E163" s="106" t="s">
        <v>6230</v>
      </c>
    </row>
    <row r="164" spans="1:5" x14ac:dyDescent="0.25">
      <c r="A164" s="106" t="s">
        <v>62</v>
      </c>
      <c r="B164" s="107" t="s">
        <v>6222</v>
      </c>
      <c r="D164" s="106" t="s">
        <v>5967</v>
      </c>
      <c r="E164" s="106" t="s">
        <v>6232</v>
      </c>
    </row>
    <row r="165" spans="1:5" x14ac:dyDescent="0.25">
      <c r="A165" s="106" t="s">
        <v>6004</v>
      </c>
      <c r="B165" s="107" t="s">
        <v>6223</v>
      </c>
      <c r="D165" s="106" t="s">
        <v>5931</v>
      </c>
      <c r="E165" s="106" t="s">
        <v>6234</v>
      </c>
    </row>
    <row r="166" spans="1:5" x14ac:dyDescent="0.25">
      <c r="A166" s="106" t="s">
        <v>6225</v>
      </c>
      <c r="B166" s="107" t="s">
        <v>6226</v>
      </c>
      <c r="D166" s="106" t="s">
        <v>5964</v>
      </c>
      <c r="E166" s="106" t="s">
        <v>6236</v>
      </c>
    </row>
    <row r="167" spans="1:5" x14ac:dyDescent="0.25">
      <c r="A167" s="106" t="s">
        <v>5931</v>
      </c>
      <c r="B167" s="107" t="s">
        <v>6230</v>
      </c>
      <c r="D167" s="106" t="s">
        <v>5976</v>
      </c>
      <c r="E167" s="106" t="s">
        <v>6238</v>
      </c>
    </row>
    <row r="168" spans="1:5" x14ac:dyDescent="0.25">
      <c r="A168" s="106" t="s">
        <v>6090</v>
      </c>
      <c r="B168" s="107" t="s">
        <v>6228</v>
      </c>
      <c r="D168" s="106" t="s">
        <v>5946</v>
      </c>
      <c r="E168" s="106" t="s">
        <v>6240</v>
      </c>
    </row>
    <row r="169" spans="1:5" x14ac:dyDescent="0.25">
      <c r="A169" s="106" t="s">
        <v>5967</v>
      </c>
      <c r="B169" s="107" t="s">
        <v>6232</v>
      </c>
      <c r="D169" s="106" t="s">
        <v>5943</v>
      </c>
      <c r="E169" s="106" t="s">
        <v>6242</v>
      </c>
    </row>
    <row r="170" spans="1:5" x14ac:dyDescent="0.25">
      <c r="A170" s="106" t="s">
        <v>5931</v>
      </c>
      <c r="B170" s="107" t="s">
        <v>6234</v>
      </c>
      <c r="D170" s="106" t="s">
        <v>5926</v>
      </c>
      <c r="E170" s="106" t="s">
        <v>6244</v>
      </c>
    </row>
    <row r="171" spans="1:5" x14ac:dyDescent="0.25">
      <c r="A171" s="106" t="s">
        <v>5964</v>
      </c>
      <c r="B171" s="107" t="s">
        <v>6236</v>
      </c>
      <c r="D171" s="106" t="s">
        <v>5949</v>
      </c>
      <c r="E171" s="106" t="s">
        <v>6246</v>
      </c>
    </row>
    <row r="172" spans="1:5" x14ac:dyDescent="0.25">
      <c r="A172" s="106" t="s">
        <v>5976</v>
      </c>
      <c r="B172" s="107" t="s">
        <v>6238</v>
      </c>
      <c r="D172" s="106" t="s">
        <v>62</v>
      </c>
      <c r="E172" s="106" t="s">
        <v>6248</v>
      </c>
    </row>
    <row r="173" spans="1:5" x14ac:dyDescent="0.25">
      <c r="A173" s="106" t="s">
        <v>5946</v>
      </c>
      <c r="B173" s="107" t="s">
        <v>6240</v>
      </c>
      <c r="D173" s="106" t="s">
        <v>6249</v>
      </c>
      <c r="E173" s="106" t="s">
        <v>6250</v>
      </c>
    </row>
    <row r="174" spans="1:5" x14ac:dyDescent="0.25">
      <c r="A174" s="106" t="s">
        <v>5943</v>
      </c>
      <c r="B174" s="107" t="s">
        <v>6242</v>
      </c>
      <c r="D174" s="106" t="s">
        <v>6001</v>
      </c>
      <c r="E174" s="106" t="s">
        <v>6252</v>
      </c>
    </row>
    <row r="175" spans="1:5" x14ac:dyDescent="0.25">
      <c r="A175" s="106" t="s">
        <v>5926</v>
      </c>
      <c r="B175" s="107" t="s">
        <v>6244</v>
      </c>
      <c r="D175" s="106" t="s">
        <v>5967</v>
      </c>
      <c r="E175" s="106" t="s">
        <v>6253</v>
      </c>
    </row>
    <row r="176" spans="1:5" x14ac:dyDescent="0.25">
      <c r="A176" s="106" t="s">
        <v>5949</v>
      </c>
      <c r="B176" s="107" t="s">
        <v>6246</v>
      </c>
      <c r="D176" s="106" t="s">
        <v>5940</v>
      </c>
      <c r="E176" s="106" t="s">
        <v>6255</v>
      </c>
    </row>
    <row r="177" spans="1:5" x14ac:dyDescent="0.25">
      <c r="A177" s="106" t="s">
        <v>62</v>
      </c>
      <c r="B177" s="107" t="s">
        <v>6248</v>
      </c>
      <c r="D177" s="106" t="s">
        <v>5946</v>
      </c>
      <c r="E177" s="106" t="s">
        <v>6257</v>
      </c>
    </row>
    <row r="178" spans="1:5" x14ac:dyDescent="0.25">
      <c r="A178" s="106" t="s">
        <v>6249</v>
      </c>
      <c r="B178" s="107" t="s">
        <v>6250</v>
      </c>
    </row>
    <row r="179" spans="1:5" x14ac:dyDescent="0.25">
      <c r="A179" s="106" t="s">
        <v>5967</v>
      </c>
      <c r="B179" s="107" t="s">
        <v>6253</v>
      </c>
    </row>
    <row r="180" spans="1:5" x14ac:dyDescent="0.25">
      <c r="A180" s="106" t="s">
        <v>6001</v>
      </c>
      <c r="B180" s="107" t="s">
        <v>6252</v>
      </c>
    </row>
    <row r="181" spans="1:5" x14ac:dyDescent="0.25">
      <c r="A181" s="106" t="s">
        <v>5940</v>
      </c>
      <c r="B181" s="107" t="s">
        <v>6255</v>
      </c>
    </row>
    <row r="182" spans="1:5" x14ac:dyDescent="0.25">
      <c r="A182" s="106" t="s">
        <v>5946</v>
      </c>
      <c r="B182" s="107" t="s">
        <v>6257</v>
      </c>
    </row>
    <row r="183" spans="1:5" x14ac:dyDescent="0.25">
      <c r="A183" s="106" t="s">
        <v>5923</v>
      </c>
      <c r="B183" s="107" t="s">
        <v>6259</v>
      </c>
      <c r="D183" s="106" t="s">
        <v>5923</v>
      </c>
      <c r="E183" s="106" t="s">
        <v>6259</v>
      </c>
    </row>
    <row r="184" spans="1:5" x14ac:dyDescent="0.25">
      <c r="A184" s="106" t="s">
        <v>6028</v>
      </c>
      <c r="B184" s="107" t="s">
        <v>6261</v>
      </c>
      <c r="D184" s="106" t="s">
        <v>6028</v>
      </c>
      <c r="E184" s="106" t="s">
        <v>6261</v>
      </c>
    </row>
    <row r="185" spans="1:5" x14ac:dyDescent="0.25">
      <c r="A185" s="106" t="s">
        <v>6263</v>
      </c>
      <c r="B185" s="107" t="s">
        <v>6264</v>
      </c>
      <c r="D185" s="106" t="s">
        <v>6263</v>
      </c>
      <c r="E185" s="106" t="s">
        <v>6264</v>
      </c>
    </row>
    <row r="186" spans="1:5" x14ac:dyDescent="0.25">
      <c r="A186" s="106" t="s">
        <v>6004</v>
      </c>
      <c r="B186" s="107" t="s">
        <v>6266</v>
      </c>
      <c r="D186" s="106" t="s">
        <v>6004</v>
      </c>
      <c r="E186" s="106" t="s">
        <v>6266</v>
      </c>
    </row>
    <row r="187" spans="1:5" x14ac:dyDescent="0.25">
      <c r="A187" s="106" t="s">
        <v>5979</v>
      </c>
      <c r="B187" s="107" t="s">
        <v>6268</v>
      </c>
      <c r="D187" s="106" t="s">
        <v>5979</v>
      </c>
      <c r="E187" s="106" t="s">
        <v>6268</v>
      </c>
    </row>
    <row r="188" spans="1:5" x14ac:dyDescent="0.25">
      <c r="A188" s="106" t="s">
        <v>6090</v>
      </c>
      <c r="B188" s="107" t="s">
        <v>6270</v>
      </c>
      <c r="D188" s="106" t="s">
        <v>6090</v>
      </c>
      <c r="E188" s="106" t="s">
        <v>6270</v>
      </c>
    </row>
    <row r="189" spans="1:5" x14ac:dyDescent="0.25">
      <c r="A189" s="106" t="s">
        <v>5973</v>
      </c>
      <c r="B189" s="107" t="s">
        <v>6271</v>
      </c>
      <c r="D189" s="106" t="s">
        <v>5973</v>
      </c>
      <c r="E189" s="106" t="s">
        <v>6271</v>
      </c>
    </row>
    <row r="190" spans="1:5" x14ac:dyDescent="0.25">
      <c r="A190" s="106" t="s">
        <v>5926</v>
      </c>
      <c r="B190" s="107" t="s">
        <v>6273</v>
      </c>
      <c r="D190" s="106" t="s">
        <v>5926</v>
      </c>
      <c r="E190" s="106" t="s">
        <v>6273</v>
      </c>
    </row>
    <row r="191" spans="1:5" x14ac:dyDescent="0.25">
      <c r="A191" s="106" t="s">
        <v>62</v>
      </c>
      <c r="B191" s="107" t="s">
        <v>6275</v>
      </c>
      <c r="D191" s="106" t="s">
        <v>62</v>
      </c>
      <c r="E191" s="106" t="s">
        <v>6275</v>
      </c>
    </row>
    <row r="192" spans="1:5" x14ac:dyDescent="0.25">
      <c r="A192" s="106" t="s">
        <v>5964</v>
      </c>
      <c r="B192" s="107" t="s">
        <v>6276</v>
      </c>
      <c r="D192" s="106" t="s">
        <v>5964</v>
      </c>
      <c r="E192" s="106" t="s">
        <v>6276</v>
      </c>
    </row>
    <row r="193" spans="1:5" x14ac:dyDescent="0.25">
      <c r="A193" s="106" t="s">
        <v>5979</v>
      </c>
      <c r="B193" s="107" t="s">
        <v>6277</v>
      </c>
      <c r="D193" s="106" t="s">
        <v>5979</v>
      </c>
      <c r="E193" s="106" t="s">
        <v>6277</v>
      </c>
    </row>
    <row r="194" spans="1:5" x14ac:dyDescent="0.25">
      <c r="A194" s="106" t="s">
        <v>5949</v>
      </c>
      <c r="B194" s="107" t="s">
        <v>6279</v>
      </c>
      <c r="D194" s="106" t="s">
        <v>5949</v>
      </c>
      <c r="E194" s="106" t="s">
        <v>6279</v>
      </c>
    </row>
    <row r="195" spans="1:5" x14ac:dyDescent="0.25">
      <c r="A195" s="106" t="s">
        <v>6028</v>
      </c>
      <c r="B195" s="107" t="s">
        <v>6280</v>
      </c>
      <c r="D195" s="106" t="s">
        <v>6028</v>
      </c>
      <c r="E195" s="106" t="s">
        <v>6280</v>
      </c>
    </row>
    <row r="196" spans="1:5" x14ac:dyDescent="0.25">
      <c r="A196" s="106" t="s">
        <v>5926</v>
      </c>
      <c r="B196" s="107" t="s">
        <v>6281</v>
      </c>
      <c r="D196" s="106" t="s">
        <v>5926</v>
      </c>
      <c r="E196" s="106" t="s">
        <v>6281</v>
      </c>
    </row>
    <row r="197" spans="1:5" x14ac:dyDescent="0.25">
      <c r="A197" s="106" t="s">
        <v>5934</v>
      </c>
      <c r="B197" s="107" t="s">
        <v>6283</v>
      </c>
      <c r="D197" s="106" t="s">
        <v>5934</v>
      </c>
      <c r="E197" s="106" t="s">
        <v>6283</v>
      </c>
    </row>
    <row r="198" spans="1:5" x14ac:dyDescent="0.25">
      <c r="A198" s="106" t="s">
        <v>6001</v>
      </c>
      <c r="B198" s="107" t="s">
        <v>6284</v>
      </c>
      <c r="D198" s="106" t="s">
        <v>6001</v>
      </c>
      <c r="E198" s="106" t="s">
        <v>6284</v>
      </c>
    </row>
    <row r="199" spans="1:5" x14ac:dyDescent="0.25">
      <c r="A199" s="106" t="s">
        <v>6225</v>
      </c>
      <c r="B199" s="107" t="s">
        <v>6285</v>
      </c>
      <c r="D199" s="106" t="s">
        <v>6225</v>
      </c>
      <c r="E199" s="106" t="s">
        <v>6285</v>
      </c>
    </row>
    <row r="200" spans="1:5" x14ac:dyDescent="0.25">
      <c r="A200" s="106" t="s">
        <v>6004</v>
      </c>
      <c r="B200" s="107" t="s">
        <v>6287</v>
      </c>
      <c r="D200" s="106" t="s">
        <v>6004</v>
      </c>
      <c r="E200" s="106" t="s">
        <v>6287</v>
      </c>
    </row>
    <row r="201" spans="1:5" x14ac:dyDescent="0.25">
      <c r="A201" s="106" t="s">
        <v>5992</v>
      </c>
      <c r="B201" s="107" t="s">
        <v>6289</v>
      </c>
      <c r="D201" s="106" t="s">
        <v>5992</v>
      </c>
      <c r="E201" s="106" t="s">
        <v>6289</v>
      </c>
    </row>
    <row r="202" spans="1:5" x14ac:dyDescent="0.25">
      <c r="A202" s="106" t="s">
        <v>62</v>
      </c>
      <c r="B202" s="107" t="s">
        <v>6290</v>
      </c>
      <c r="D202" s="106" t="s">
        <v>62</v>
      </c>
      <c r="E202" s="106" t="s">
        <v>6290</v>
      </c>
    </row>
    <row r="203" spans="1:5" x14ac:dyDescent="0.25">
      <c r="A203" s="106" t="s">
        <v>5923</v>
      </c>
      <c r="B203" s="107" t="s">
        <v>6292</v>
      </c>
      <c r="D203" s="106" t="s">
        <v>5923</v>
      </c>
      <c r="E203" s="106" t="s">
        <v>6292</v>
      </c>
    </row>
    <row r="204" spans="1:5" x14ac:dyDescent="0.25">
      <c r="A204" s="106" t="s">
        <v>5967</v>
      </c>
      <c r="B204" s="107" t="s">
        <v>6293</v>
      </c>
      <c r="D204" s="106" t="s">
        <v>5967</v>
      </c>
      <c r="E204" s="106" t="s">
        <v>6293</v>
      </c>
    </row>
    <row r="205" spans="1:5" x14ac:dyDescent="0.25">
      <c r="A205" s="106" t="s">
        <v>5943</v>
      </c>
      <c r="B205" s="107" t="s">
        <v>6295</v>
      </c>
      <c r="D205" s="106" t="s">
        <v>5943</v>
      </c>
      <c r="E205" s="106" t="s">
        <v>6295</v>
      </c>
    </row>
    <row r="206" spans="1:5" x14ac:dyDescent="0.25">
      <c r="A206" s="106" t="s">
        <v>5934</v>
      </c>
      <c r="B206" s="107" t="s">
        <v>6297</v>
      </c>
      <c r="D206" s="106" t="s">
        <v>5934</v>
      </c>
      <c r="E206" s="106" t="s">
        <v>6297</v>
      </c>
    </row>
    <row r="207" spans="1:5" x14ac:dyDescent="0.25">
      <c r="A207" s="106" t="s">
        <v>5926</v>
      </c>
      <c r="B207" s="107" t="s">
        <v>6299</v>
      </c>
      <c r="D207" s="106" t="s">
        <v>5926</v>
      </c>
      <c r="E207" s="106" t="s">
        <v>6299</v>
      </c>
    </row>
    <row r="208" spans="1:5" x14ac:dyDescent="0.25">
      <c r="A208" s="106" t="s">
        <v>5979</v>
      </c>
      <c r="B208" s="107" t="s">
        <v>6301</v>
      </c>
      <c r="D208" s="106" t="s">
        <v>5979</v>
      </c>
      <c r="E208" s="106" t="s">
        <v>6301</v>
      </c>
    </row>
    <row r="209" spans="1:5" x14ac:dyDescent="0.25">
      <c r="A209" s="106" t="s">
        <v>5946</v>
      </c>
      <c r="B209" s="107" t="s">
        <v>6302</v>
      </c>
      <c r="D209" s="106" t="s">
        <v>5946</v>
      </c>
      <c r="E209" s="106" t="s">
        <v>6302</v>
      </c>
    </row>
    <row r="210" spans="1:5" x14ac:dyDescent="0.25">
      <c r="A210" s="106" t="s">
        <v>6304</v>
      </c>
      <c r="B210" s="107" t="s">
        <v>6305</v>
      </c>
      <c r="D210" s="106" t="s">
        <v>6304</v>
      </c>
      <c r="E210" s="106" t="s">
        <v>6305</v>
      </c>
    </row>
    <row r="211" spans="1:5" x14ac:dyDescent="0.25">
      <c r="A211" s="110" t="s">
        <v>5958</v>
      </c>
      <c r="B211" s="111" t="s">
        <v>7855</v>
      </c>
      <c r="D211" s="106" t="s">
        <v>6090</v>
      </c>
      <c r="E211" s="106" t="s">
        <v>6307</v>
      </c>
    </row>
    <row r="212" spans="1:5" x14ac:dyDescent="0.25">
      <c r="A212" s="106" t="s">
        <v>6090</v>
      </c>
      <c r="B212" s="107" t="s">
        <v>6307</v>
      </c>
      <c r="D212" s="106" t="s">
        <v>5926</v>
      </c>
      <c r="E212" s="106" t="s">
        <v>6309</v>
      </c>
    </row>
    <row r="213" spans="1:5" x14ac:dyDescent="0.25">
      <c r="A213" s="106" t="s">
        <v>5926</v>
      </c>
      <c r="B213" s="107" t="s">
        <v>6309</v>
      </c>
      <c r="D213" s="106" t="s">
        <v>5958</v>
      </c>
      <c r="E213" s="106" t="s">
        <v>6311</v>
      </c>
    </row>
    <row r="214" spans="1:5" x14ac:dyDescent="0.25">
      <c r="A214" s="106" t="s">
        <v>5958</v>
      </c>
      <c r="B214" s="107" t="s">
        <v>6311</v>
      </c>
      <c r="D214" s="106" t="s">
        <v>6313</v>
      </c>
      <c r="E214" s="106" t="s">
        <v>6314</v>
      </c>
    </row>
    <row r="215" spans="1:5" x14ac:dyDescent="0.25">
      <c r="A215" s="106" t="s">
        <v>6313</v>
      </c>
      <c r="B215" s="107" t="s">
        <v>6314</v>
      </c>
      <c r="D215" s="106" t="s">
        <v>6004</v>
      </c>
      <c r="E215" s="106" t="s">
        <v>6316</v>
      </c>
    </row>
    <row r="216" spans="1:5" x14ac:dyDescent="0.25">
      <c r="A216" s="106" t="s">
        <v>6004</v>
      </c>
      <c r="B216" s="107" t="s">
        <v>6316</v>
      </c>
      <c r="D216" s="106" t="s">
        <v>5923</v>
      </c>
      <c r="E216" s="106" t="s">
        <v>6318</v>
      </c>
    </row>
    <row r="217" spans="1:5" x14ac:dyDescent="0.25">
      <c r="A217" s="106" t="s">
        <v>5923</v>
      </c>
      <c r="B217" s="107" t="s">
        <v>6318</v>
      </c>
      <c r="D217" s="106" t="s">
        <v>5964</v>
      </c>
      <c r="E217" s="106" t="s">
        <v>6320</v>
      </c>
    </row>
    <row r="218" spans="1:5" x14ac:dyDescent="0.25">
      <c r="A218" s="106" t="s">
        <v>6304</v>
      </c>
      <c r="B218" s="107" t="s">
        <v>6322</v>
      </c>
      <c r="D218" s="106" t="s">
        <v>6304</v>
      </c>
      <c r="E218" s="106" t="s">
        <v>6322</v>
      </c>
    </row>
    <row r="219" spans="1:5" x14ac:dyDescent="0.25">
      <c r="A219" s="106" t="s">
        <v>5964</v>
      </c>
      <c r="B219" s="107" t="s">
        <v>6320</v>
      </c>
      <c r="D219" s="106" t="s">
        <v>5946</v>
      </c>
      <c r="E219" s="106" t="s">
        <v>6324</v>
      </c>
    </row>
    <row r="220" spans="1:5" x14ac:dyDescent="0.25">
      <c r="A220" s="106" t="s">
        <v>5946</v>
      </c>
      <c r="B220" s="107" t="s">
        <v>6324</v>
      </c>
      <c r="D220" s="106" t="s">
        <v>6249</v>
      </c>
      <c r="E220" s="106" t="s">
        <v>6326</v>
      </c>
    </row>
    <row r="221" spans="1:5" x14ac:dyDescent="0.25">
      <c r="A221" s="106" t="s">
        <v>6249</v>
      </c>
      <c r="B221" s="107" t="s">
        <v>6326</v>
      </c>
      <c r="D221" s="106" t="s">
        <v>5940</v>
      </c>
      <c r="E221" s="106" t="s">
        <v>6328</v>
      </c>
    </row>
    <row r="222" spans="1:5" x14ac:dyDescent="0.25">
      <c r="A222" s="106" t="s">
        <v>5940</v>
      </c>
      <c r="B222" s="107" t="s">
        <v>6328</v>
      </c>
      <c r="D222" s="106" t="s">
        <v>5992</v>
      </c>
      <c r="E222" s="106" t="s">
        <v>6330</v>
      </c>
    </row>
    <row r="223" spans="1:5" x14ac:dyDescent="0.25">
      <c r="A223" s="106" t="s">
        <v>5992</v>
      </c>
      <c r="B223" s="107" t="s">
        <v>6330</v>
      </c>
      <c r="D223" s="106" t="s">
        <v>6001</v>
      </c>
      <c r="E223" s="106" t="s">
        <v>6332</v>
      </c>
    </row>
    <row r="224" spans="1:5" x14ac:dyDescent="0.25">
      <c r="A224" s="106" t="s">
        <v>6001</v>
      </c>
      <c r="B224" s="107" t="s">
        <v>6332</v>
      </c>
      <c r="D224" s="106" t="s">
        <v>5967</v>
      </c>
      <c r="E224" s="106" t="s">
        <v>6334</v>
      </c>
    </row>
    <row r="225" spans="1:5" x14ac:dyDescent="0.25">
      <c r="A225" s="106" t="s">
        <v>5967</v>
      </c>
      <c r="B225" s="107" t="s">
        <v>6334</v>
      </c>
      <c r="D225" s="106" t="s">
        <v>5976</v>
      </c>
      <c r="E225" s="106" t="s">
        <v>6335</v>
      </c>
    </row>
    <row r="226" spans="1:5" x14ac:dyDescent="0.25">
      <c r="A226" s="106" t="s">
        <v>5976</v>
      </c>
      <c r="B226" s="107" t="s">
        <v>6335</v>
      </c>
      <c r="D226" s="106" t="s">
        <v>6263</v>
      </c>
      <c r="E226" s="106" t="s">
        <v>6337</v>
      </c>
    </row>
    <row r="227" spans="1:5" x14ac:dyDescent="0.25">
      <c r="A227" s="106" t="s">
        <v>6263</v>
      </c>
      <c r="B227" s="107" t="s">
        <v>6337</v>
      </c>
      <c r="D227" s="106" t="s">
        <v>6225</v>
      </c>
      <c r="E227" s="106" t="s">
        <v>6338</v>
      </c>
    </row>
    <row r="228" spans="1:5" x14ac:dyDescent="0.25">
      <c r="A228" s="106" t="s">
        <v>6225</v>
      </c>
      <c r="B228" s="107" t="s">
        <v>6338</v>
      </c>
      <c r="D228" s="106" t="s">
        <v>5926</v>
      </c>
      <c r="E228" s="106" t="s">
        <v>6340</v>
      </c>
    </row>
    <row r="229" spans="1:5" x14ac:dyDescent="0.25">
      <c r="A229" s="106" t="s">
        <v>5926</v>
      </c>
      <c r="B229" s="107" t="s">
        <v>6340</v>
      </c>
      <c r="D229" s="106" t="s">
        <v>6313</v>
      </c>
      <c r="E229" s="106" t="s">
        <v>6342</v>
      </c>
    </row>
    <row r="230" spans="1:5" x14ac:dyDescent="0.25">
      <c r="A230" s="106" t="s">
        <v>6313</v>
      </c>
      <c r="B230" s="107" t="s">
        <v>6342</v>
      </c>
      <c r="D230" s="106" t="s">
        <v>6090</v>
      </c>
      <c r="E230" s="106" t="s">
        <v>6344</v>
      </c>
    </row>
    <row r="231" spans="1:5" x14ac:dyDescent="0.25">
      <c r="A231" s="106" t="s">
        <v>6090</v>
      </c>
      <c r="B231" s="107" t="s">
        <v>6344</v>
      </c>
      <c r="D231" s="106" t="s">
        <v>6001</v>
      </c>
      <c r="E231" s="106" t="s">
        <v>6346</v>
      </c>
    </row>
    <row r="232" spans="1:5" x14ac:dyDescent="0.25">
      <c r="A232" s="106" t="s">
        <v>6001</v>
      </c>
      <c r="B232" s="107" t="s">
        <v>6346</v>
      </c>
      <c r="D232" s="106" t="s">
        <v>5949</v>
      </c>
      <c r="E232" s="106" t="s">
        <v>6348</v>
      </c>
    </row>
    <row r="233" spans="1:5" x14ac:dyDescent="0.25">
      <c r="A233" s="106" t="s">
        <v>5949</v>
      </c>
      <c r="B233" s="107" t="s">
        <v>6348</v>
      </c>
      <c r="D233" s="106" t="s">
        <v>5923</v>
      </c>
      <c r="E233" s="106" t="s">
        <v>6350</v>
      </c>
    </row>
    <row r="234" spans="1:5" x14ac:dyDescent="0.25">
      <c r="A234" s="106" t="s">
        <v>5923</v>
      </c>
      <c r="B234" s="107" t="s">
        <v>6350</v>
      </c>
      <c r="D234" s="106" t="s">
        <v>5979</v>
      </c>
      <c r="E234" s="106" t="s">
        <v>6351</v>
      </c>
    </row>
    <row r="235" spans="1:5" x14ac:dyDescent="0.25">
      <c r="A235" s="106" t="s">
        <v>5979</v>
      </c>
      <c r="B235" s="107" t="s">
        <v>6351</v>
      </c>
      <c r="D235" s="106" t="s">
        <v>6304</v>
      </c>
      <c r="E235" s="106" t="s">
        <v>6353</v>
      </c>
    </row>
    <row r="236" spans="1:5" x14ac:dyDescent="0.25">
      <c r="A236" s="106" t="s">
        <v>6304</v>
      </c>
      <c r="B236" s="107" t="s">
        <v>6353</v>
      </c>
      <c r="D236" s="106" t="s">
        <v>5976</v>
      </c>
      <c r="E236" s="106" t="s">
        <v>6355</v>
      </c>
    </row>
    <row r="237" spans="1:5" x14ac:dyDescent="0.25">
      <c r="A237" s="106" t="s">
        <v>5970</v>
      </c>
      <c r="B237" s="107" t="s">
        <v>6359</v>
      </c>
      <c r="D237" s="106" t="s">
        <v>5973</v>
      </c>
      <c r="E237" s="106" t="s">
        <v>6357</v>
      </c>
    </row>
    <row r="238" spans="1:5" x14ac:dyDescent="0.25">
      <c r="A238" s="110" t="s">
        <v>6313</v>
      </c>
      <c r="B238" s="111" t="s">
        <v>7856</v>
      </c>
      <c r="D238" s="106" t="s">
        <v>5970</v>
      </c>
      <c r="E238" s="106" t="s">
        <v>6359</v>
      </c>
    </row>
    <row r="239" spans="1:5" x14ac:dyDescent="0.25">
      <c r="A239" s="106" t="s">
        <v>5973</v>
      </c>
      <c r="B239" s="107" t="s">
        <v>6357</v>
      </c>
      <c r="D239" s="106" t="s">
        <v>5958</v>
      </c>
      <c r="E239" s="106" t="s">
        <v>6361</v>
      </c>
    </row>
    <row r="240" spans="1:5" x14ac:dyDescent="0.25">
      <c r="A240" s="106" t="s">
        <v>5976</v>
      </c>
      <c r="B240" s="107" t="s">
        <v>6355</v>
      </c>
      <c r="D240" s="106" t="s">
        <v>62</v>
      </c>
      <c r="E240" s="106" t="s">
        <v>6363</v>
      </c>
    </row>
    <row r="241" spans="1:5" x14ac:dyDescent="0.25">
      <c r="A241" s="106" t="s">
        <v>5958</v>
      </c>
      <c r="B241" s="107" t="s">
        <v>6361</v>
      </c>
      <c r="D241" s="106" t="s">
        <v>6028</v>
      </c>
      <c r="E241" s="106" t="s">
        <v>6365</v>
      </c>
    </row>
    <row r="242" spans="1:5" x14ac:dyDescent="0.25">
      <c r="A242" s="106" t="s">
        <v>62</v>
      </c>
      <c r="B242" s="107" t="s">
        <v>6363</v>
      </c>
      <c r="D242" s="106" t="s">
        <v>5934</v>
      </c>
      <c r="E242" s="106" t="s">
        <v>6366</v>
      </c>
    </row>
    <row r="243" spans="1:5" x14ac:dyDescent="0.25">
      <c r="A243" s="106" t="s">
        <v>6028</v>
      </c>
      <c r="B243" s="107" t="s">
        <v>6365</v>
      </c>
      <c r="D243" s="106" t="s">
        <v>5992</v>
      </c>
      <c r="E243" s="106" t="s">
        <v>6368</v>
      </c>
    </row>
    <row r="244" spans="1:5" x14ac:dyDescent="0.25">
      <c r="A244" s="106" t="s">
        <v>5934</v>
      </c>
      <c r="B244" s="107" t="s">
        <v>6366</v>
      </c>
      <c r="D244" s="106" t="s">
        <v>5926</v>
      </c>
      <c r="E244" s="106" t="s">
        <v>6370</v>
      </c>
    </row>
    <row r="245" spans="1:5" x14ac:dyDescent="0.25">
      <c r="A245" s="106" t="s">
        <v>5992</v>
      </c>
      <c r="B245" s="107" t="s">
        <v>6368</v>
      </c>
      <c r="D245" s="106" t="s">
        <v>5949</v>
      </c>
      <c r="E245" s="106" t="s">
        <v>6372</v>
      </c>
    </row>
    <row r="246" spans="1:5" x14ac:dyDescent="0.25">
      <c r="A246" s="106" t="s">
        <v>5926</v>
      </c>
      <c r="B246" s="107" t="s">
        <v>6370</v>
      </c>
      <c r="D246" s="106" t="s">
        <v>6004</v>
      </c>
      <c r="E246" s="106" t="s">
        <v>6374</v>
      </c>
    </row>
    <row r="247" spans="1:5" x14ac:dyDescent="0.25">
      <c r="A247" s="106" t="s">
        <v>5949</v>
      </c>
      <c r="B247" s="107" t="s">
        <v>6372</v>
      </c>
      <c r="D247" s="106" t="s">
        <v>6263</v>
      </c>
      <c r="E247" s="106" t="s">
        <v>6348</v>
      </c>
    </row>
    <row r="248" spans="1:5" x14ac:dyDescent="0.25">
      <c r="A248" s="106" t="s">
        <v>6004</v>
      </c>
      <c r="B248" s="107" t="s">
        <v>6374</v>
      </c>
      <c r="D248" s="106" t="s">
        <v>5964</v>
      </c>
      <c r="E248" s="106" t="s">
        <v>6375</v>
      </c>
    </row>
    <row r="249" spans="1:5" x14ac:dyDescent="0.25">
      <c r="A249" s="106" t="s">
        <v>6263</v>
      </c>
      <c r="B249" s="107" t="s">
        <v>6348</v>
      </c>
      <c r="D249" s="106" t="s">
        <v>6313</v>
      </c>
      <c r="E249" s="106" t="s">
        <v>6377</v>
      </c>
    </row>
    <row r="250" spans="1:5" x14ac:dyDescent="0.25">
      <c r="A250" s="106" t="s">
        <v>5964</v>
      </c>
      <c r="B250" s="107" t="s">
        <v>6375</v>
      </c>
      <c r="D250" s="106" t="s">
        <v>5970</v>
      </c>
      <c r="E250" s="106" t="s">
        <v>6379</v>
      </c>
    </row>
    <row r="251" spans="1:5" x14ac:dyDescent="0.25">
      <c r="A251" s="106" t="s">
        <v>6313</v>
      </c>
      <c r="B251" s="107" t="s">
        <v>6377</v>
      </c>
      <c r="D251" s="106" t="s">
        <v>5979</v>
      </c>
      <c r="E251" s="106" t="s">
        <v>6380</v>
      </c>
    </row>
    <row r="252" spans="1:5" x14ac:dyDescent="0.25">
      <c r="A252" s="106" t="s">
        <v>5970</v>
      </c>
      <c r="B252" s="107" t="s">
        <v>6379</v>
      </c>
      <c r="D252" s="106" t="s">
        <v>5976</v>
      </c>
      <c r="E252" s="106" t="s">
        <v>6382</v>
      </c>
    </row>
    <row r="253" spans="1:5" x14ac:dyDescent="0.25">
      <c r="A253" s="106" t="s">
        <v>5979</v>
      </c>
      <c r="B253" s="107" t="s">
        <v>6380</v>
      </c>
      <c r="D253" s="106" t="s">
        <v>5923</v>
      </c>
      <c r="E253" s="106" t="s">
        <v>6384</v>
      </c>
    </row>
    <row r="254" spans="1:5" x14ac:dyDescent="0.25">
      <c r="A254" s="106" t="s">
        <v>5976</v>
      </c>
      <c r="B254" s="107" t="s">
        <v>6382</v>
      </c>
      <c r="D254" s="106" t="s">
        <v>6263</v>
      </c>
      <c r="E254" s="106" t="s">
        <v>6386</v>
      </c>
    </row>
    <row r="255" spans="1:5" x14ac:dyDescent="0.25">
      <c r="A255" s="106" t="s">
        <v>5923</v>
      </c>
      <c r="B255" s="107" t="s">
        <v>6384</v>
      </c>
      <c r="D255" s="106" t="s">
        <v>5964</v>
      </c>
      <c r="E255" s="106" t="s">
        <v>6387</v>
      </c>
    </row>
    <row r="256" spans="1:5" x14ac:dyDescent="0.25">
      <c r="A256" s="106" t="s">
        <v>6263</v>
      </c>
      <c r="B256" s="107" t="s">
        <v>6386</v>
      </c>
      <c r="D256" s="106" t="s">
        <v>6004</v>
      </c>
      <c r="E256" s="106" t="s">
        <v>6389</v>
      </c>
    </row>
    <row r="257" spans="1:5" x14ac:dyDescent="0.25">
      <c r="A257" s="106" t="s">
        <v>5964</v>
      </c>
      <c r="B257" s="107" t="s">
        <v>6387</v>
      </c>
      <c r="D257" s="106" t="s">
        <v>5949</v>
      </c>
      <c r="E257" s="106" t="s">
        <v>6375</v>
      </c>
    </row>
    <row r="258" spans="1:5" x14ac:dyDescent="0.25">
      <c r="A258" s="106" t="s">
        <v>6004</v>
      </c>
      <c r="B258" s="107" t="s">
        <v>6389</v>
      </c>
      <c r="D258" s="106" t="s">
        <v>6249</v>
      </c>
      <c r="E258" s="106" t="s">
        <v>6390</v>
      </c>
    </row>
    <row r="259" spans="1:5" x14ac:dyDescent="0.25">
      <c r="A259" s="106" t="s">
        <v>5949</v>
      </c>
      <c r="B259" s="107" t="s">
        <v>6375</v>
      </c>
      <c r="D259" s="106" t="s">
        <v>5943</v>
      </c>
      <c r="E259" s="106" t="s">
        <v>6392</v>
      </c>
    </row>
    <row r="260" spans="1:5" x14ac:dyDescent="0.25">
      <c r="A260" s="106" t="s">
        <v>6249</v>
      </c>
      <c r="B260" s="107" t="s">
        <v>6390</v>
      </c>
      <c r="D260" s="106" t="s">
        <v>5949</v>
      </c>
      <c r="E260" s="106" t="s">
        <v>6375</v>
      </c>
    </row>
    <row r="261" spans="1:5" x14ac:dyDescent="0.25">
      <c r="A261" s="106" t="s">
        <v>5943</v>
      </c>
      <c r="B261" s="107" t="s">
        <v>6392</v>
      </c>
      <c r="D261" s="106" t="s">
        <v>5931</v>
      </c>
      <c r="E261" s="106" t="s">
        <v>6394</v>
      </c>
    </row>
    <row r="262" spans="1:5" x14ac:dyDescent="0.25">
      <c r="A262" s="106" t="s">
        <v>5949</v>
      </c>
      <c r="B262" s="107" t="s">
        <v>6375</v>
      </c>
      <c r="D262" s="106" t="s">
        <v>5964</v>
      </c>
      <c r="E262" s="106" t="s">
        <v>6396</v>
      </c>
    </row>
    <row r="263" spans="1:5" x14ac:dyDescent="0.25">
      <c r="A263" s="106" t="s">
        <v>5931</v>
      </c>
      <c r="B263" s="107" t="s">
        <v>6394</v>
      </c>
      <c r="D263" s="106" t="s">
        <v>5926</v>
      </c>
      <c r="E263" s="106" t="s">
        <v>6397</v>
      </c>
    </row>
    <row r="264" spans="1:5" x14ac:dyDescent="0.25">
      <c r="A264" s="106" t="s">
        <v>5964</v>
      </c>
      <c r="B264" s="107" t="s">
        <v>6396</v>
      </c>
      <c r="D264" s="106" t="s">
        <v>5970</v>
      </c>
      <c r="E264" s="106" t="s">
        <v>6399</v>
      </c>
    </row>
    <row r="265" spans="1:5" x14ac:dyDescent="0.25">
      <c r="A265" s="106" t="s">
        <v>5926</v>
      </c>
      <c r="B265" s="107" t="s">
        <v>6397</v>
      </c>
      <c r="D265" s="106" t="s">
        <v>6090</v>
      </c>
      <c r="E265" s="106" t="s">
        <v>6401</v>
      </c>
    </row>
    <row r="266" spans="1:5" x14ac:dyDescent="0.25">
      <c r="A266" s="106" t="s">
        <v>5970</v>
      </c>
      <c r="B266" s="107" t="s">
        <v>6399</v>
      </c>
      <c r="D266" s="106" t="s">
        <v>62</v>
      </c>
      <c r="E266" s="106" t="s">
        <v>6403</v>
      </c>
    </row>
    <row r="267" spans="1:5" x14ac:dyDescent="0.25">
      <c r="A267" s="106" t="s">
        <v>6090</v>
      </c>
      <c r="B267" s="107" t="s">
        <v>6401</v>
      </c>
      <c r="D267" s="106" t="s">
        <v>5964</v>
      </c>
      <c r="E267" s="106" t="s">
        <v>6405</v>
      </c>
    </row>
    <row r="268" spans="1:5" x14ac:dyDescent="0.25">
      <c r="A268" s="106" t="s">
        <v>62</v>
      </c>
      <c r="B268" s="107" t="s">
        <v>6403</v>
      </c>
      <c r="D268" s="106" t="s">
        <v>6249</v>
      </c>
      <c r="E268" s="106" t="s">
        <v>6407</v>
      </c>
    </row>
    <row r="269" spans="1:5" x14ac:dyDescent="0.25">
      <c r="A269" s="106" t="s">
        <v>5964</v>
      </c>
      <c r="B269" s="107" t="s">
        <v>6405</v>
      </c>
      <c r="D269" s="106" t="s">
        <v>5949</v>
      </c>
      <c r="E269" s="106" t="s">
        <v>6409</v>
      </c>
    </row>
    <row r="270" spans="1:5" x14ac:dyDescent="0.25">
      <c r="A270" s="106" t="s">
        <v>6249</v>
      </c>
      <c r="B270" s="107" t="s">
        <v>6407</v>
      </c>
      <c r="D270" s="106" t="s">
        <v>5979</v>
      </c>
      <c r="E270" s="106" t="s">
        <v>6410</v>
      </c>
    </row>
    <row r="271" spans="1:5" x14ac:dyDescent="0.25">
      <c r="A271" s="106" t="s">
        <v>5949</v>
      </c>
      <c r="B271" s="107" t="s">
        <v>6409</v>
      </c>
      <c r="D271" s="106" t="s">
        <v>5946</v>
      </c>
      <c r="E271" s="106" t="s">
        <v>6412</v>
      </c>
    </row>
    <row r="272" spans="1:5" x14ac:dyDescent="0.25">
      <c r="A272" s="106" t="s">
        <v>5979</v>
      </c>
      <c r="B272" s="107" t="s">
        <v>6410</v>
      </c>
      <c r="D272" s="106" t="s">
        <v>6263</v>
      </c>
      <c r="E272" s="106" t="s">
        <v>6414</v>
      </c>
    </row>
    <row r="273" spans="1:5" x14ac:dyDescent="0.25">
      <c r="A273" s="106" t="s">
        <v>5946</v>
      </c>
      <c r="B273" s="107" t="s">
        <v>6412</v>
      </c>
      <c r="D273" s="106" t="s">
        <v>5973</v>
      </c>
      <c r="E273" s="106" t="s">
        <v>6416</v>
      </c>
    </row>
    <row r="274" spans="1:5" x14ac:dyDescent="0.25">
      <c r="A274" s="106" t="s">
        <v>6263</v>
      </c>
      <c r="B274" s="107" t="s">
        <v>6414</v>
      </c>
      <c r="D274" s="106" t="s">
        <v>6004</v>
      </c>
      <c r="E274" s="106" t="s">
        <v>6418</v>
      </c>
    </row>
    <row r="275" spans="1:5" x14ac:dyDescent="0.25">
      <c r="A275" s="106" t="s">
        <v>5973</v>
      </c>
      <c r="B275" s="107" t="s">
        <v>6416</v>
      </c>
      <c r="D275" s="106" t="s">
        <v>5976</v>
      </c>
      <c r="E275" s="106" t="s">
        <v>6420</v>
      </c>
    </row>
    <row r="276" spans="1:5" x14ac:dyDescent="0.25">
      <c r="A276" s="114" t="s">
        <v>5923</v>
      </c>
      <c r="B276" s="115" t="s">
        <v>6334</v>
      </c>
      <c r="D276" s="106" t="s">
        <v>62</v>
      </c>
      <c r="E276" s="106" t="s">
        <v>6421</v>
      </c>
    </row>
    <row r="277" spans="1:5" x14ac:dyDescent="0.25">
      <c r="A277" s="106" t="s">
        <v>6004</v>
      </c>
      <c r="B277" s="107" t="s">
        <v>6418</v>
      </c>
      <c r="D277" s="106" t="s">
        <v>5931</v>
      </c>
      <c r="E277" s="106" t="s">
        <v>6423</v>
      </c>
    </row>
    <row r="278" spans="1:5" x14ac:dyDescent="0.25">
      <c r="A278" s="106" t="s">
        <v>5931</v>
      </c>
      <c r="B278" s="107" t="s">
        <v>6423</v>
      </c>
    </row>
    <row r="279" spans="1:5" x14ac:dyDescent="0.25">
      <c r="A279" s="106" t="s">
        <v>5976</v>
      </c>
      <c r="B279" s="107" t="s">
        <v>6420</v>
      </c>
    </row>
    <row r="280" spans="1:5" x14ac:dyDescent="0.25">
      <c r="A280" s="106" t="s">
        <v>62</v>
      </c>
      <c r="B280" s="107" t="s">
        <v>6421</v>
      </c>
    </row>
    <row r="281" spans="1:5" x14ac:dyDescent="0.25">
      <c r="A281" s="106" t="s">
        <v>5973</v>
      </c>
      <c r="B281" s="107" t="s">
        <v>6425</v>
      </c>
      <c r="D281" s="106" t="s">
        <v>5973</v>
      </c>
      <c r="E281" s="106" t="s">
        <v>6425</v>
      </c>
    </row>
    <row r="282" spans="1:5" x14ac:dyDescent="0.25">
      <c r="A282" s="106" t="s">
        <v>6263</v>
      </c>
      <c r="B282" s="107" t="s">
        <v>6427</v>
      </c>
      <c r="D282" s="106" t="s">
        <v>6263</v>
      </c>
      <c r="E282" s="106" t="s">
        <v>6427</v>
      </c>
    </row>
    <row r="283" spans="1:5" x14ac:dyDescent="0.25">
      <c r="A283" s="106" t="s">
        <v>5970</v>
      </c>
      <c r="B283" s="107" t="s">
        <v>6429</v>
      </c>
      <c r="D283" s="106" t="s">
        <v>5970</v>
      </c>
      <c r="E283" s="106" t="s">
        <v>6429</v>
      </c>
    </row>
    <row r="284" spans="1:5" x14ac:dyDescent="0.25">
      <c r="A284" s="106" t="s">
        <v>5926</v>
      </c>
      <c r="B284" s="107" t="s">
        <v>6431</v>
      </c>
      <c r="D284" s="106" t="s">
        <v>5926</v>
      </c>
      <c r="E284" s="106" t="s">
        <v>6431</v>
      </c>
    </row>
    <row r="285" spans="1:5" x14ac:dyDescent="0.25">
      <c r="A285" s="106" t="s">
        <v>6225</v>
      </c>
      <c r="B285" s="107" t="s">
        <v>6433</v>
      </c>
      <c r="D285" s="106" t="s">
        <v>6225</v>
      </c>
      <c r="E285" s="106" t="s">
        <v>6433</v>
      </c>
    </row>
    <row r="286" spans="1:5" x14ac:dyDescent="0.25">
      <c r="A286" s="106" t="s">
        <v>6313</v>
      </c>
      <c r="B286" s="107" t="s">
        <v>6434</v>
      </c>
      <c r="D286" s="106" t="s">
        <v>6313</v>
      </c>
      <c r="E286" s="106" t="s">
        <v>6434</v>
      </c>
    </row>
    <row r="287" spans="1:5" x14ac:dyDescent="0.25">
      <c r="A287" s="106" t="s">
        <v>5943</v>
      </c>
      <c r="B287" s="107" t="s">
        <v>6437</v>
      </c>
      <c r="D287" s="106" t="s">
        <v>5923</v>
      </c>
      <c r="E287" s="106" t="s">
        <v>6435</v>
      </c>
    </row>
    <row r="288" spans="1:5" x14ac:dyDescent="0.25">
      <c r="A288" s="106" t="s">
        <v>5923</v>
      </c>
      <c r="B288" s="107" t="s">
        <v>6435</v>
      </c>
      <c r="D288" s="106" t="s">
        <v>5943</v>
      </c>
      <c r="E288" s="106" t="s">
        <v>6437</v>
      </c>
    </row>
    <row r="289" spans="1:5" x14ac:dyDescent="0.25">
      <c r="A289" s="106" t="s">
        <v>6304</v>
      </c>
      <c r="B289" s="107" t="s">
        <v>6439</v>
      </c>
      <c r="D289" s="106" t="s">
        <v>6304</v>
      </c>
      <c r="E289" s="106" t="s">
        <v>6439</v>
      </c>
    </row>
    <row r="290" spans="1:5" x14ac:dyDescent="0.25">
      <c r="A290" s="110" t="s">
        <v>6263</v>
      </c>
      <c r="B290" s="111" t="s">
        <v>7857</v>
      </c>
      <c r="D290" s="106" t="s">
        <v>5946</v>
      </c>
      <c r="E290" s="106" t="s">
        <v>6441</v>
      </c>
    </row>
    <row r="291" spans="1:5" x14ac:dyDescent="0.25">
      <c r="A291" s="106" t="s">
        <v>5946</v>
      </c>
      <c r="B291" s="107" t="s">
        <v>6441</v>
      </c>
      <c r="D291" s="106" t="s">
        <v>5926</v>
      </c>
      <c r="E291" s="106" t="s">
        <v>6442</v>
      </c>
    </row>
    <row r="292" spans="1:5" x14ac:dyDescent="0.25">
      <c r="A292" s="106" t="s">
        <v>5926</v>
      </c>
      <c r="B292" s="107" t="s">
        <v>6442</v>
      </c>
      <c r="D292" s="106" t="s">
        <v>5979</v>
      </c>
      <c r="E292" s="106" t="s">
        <v>6441</v>
      </c>
    </row>
    <row r="293" spans="1:5" x14ac:dyDescent="0.25">
      <c r="A293" s="106" t="s">
        <v>5979</v>
      </c>
      <c r="B293" s="107" t="s">
        <v>6441</v>
      </c>
      <c r="D293" s="106" t="s">
        <v>5949</v>
      </c>
      <c r="E293" s="106" t="s">
        <v>6444</v>
      </c>
    </row>
    <row r="294" spans="1:5" x14ac:dyDescent="0.25">
      <c r="A294" s="108" t="s">
        <v>5979</v>
      </c>
      <c r="B294" s="109" t="s">
        <v>6441</v>
      </c>
      <c r="D294" s="106" t="s">
        <v>5946</v>
      </c>
      <c r="E294" s="106" t="s">
        <v>6446</v>
      </c>
    </row>
    <row r="295" spans="1:5" x14ac:dyDescent="0.25">
      <c r="A295" s="106" t="s">
        <v>5949</v>
      </c>
      <c r="B295" s="107" t="s">
        <v>6444</v>
      </c>
      <c r="D295" s="106" t="s">
        <v>6028</v>
      </c>
      <c r="E295" s="106" t="s">
        <v>6448</v>
      </c>
    </row>
    <row r="296" spans="1:5" x14ac:dyDescent="0.25">
      <c r="A296" s="106" t="s">
        <v>5946</v>
      </c>
      <c r="B296" s="107" t="s">
        <v>6446</v>
      </c>
      <c r="D296" s="106" t="s">
        <v>5940</v>
      </c>
      <c r="E296" s="106" t="s">
        <v>6450</v>
      </c>
    </row>
    <row r="297" spans="1:5" x14ac:dyDescent="0.25">
      <c r="A297" s="106" t="s">
        <v>6028</v>
      </c>
      <c r="B297" s="107" t="s">
        <v>6448</v>
      </c>
      <c r="D297" s="106" t="s">
        <v>5964</v>
      </c>
      <c r="E297" s="106" t="s">
        <v>6452</v>
      </c>
    </row>
    <row r="298" spans="1:5" x14ac:dyDescent="0.25">
      <c r="A298" s="106" t="s">
        <v>5940</v>
      </c>
      <c r="B298" s="107" t="s">
        <v>6450</v>
      </c>
      <c r="D298" s="106" t="s">
        <v>5943</v>
      </c>
      <c r="E298" s="106" t="s">
        <v>6453</v>
      </c>
    </row>
    <row r="299" spans="1:5" x14ac:dyDescent="0.25">
      <c r="A299" s="106" t="s">
        <v>5964</v>
      </c>
      <c r="B299" s="107" t="s">
        <v>6452</v>
      </c>
      <c r="D299" s="106" t="s">
        <v>5970</v>
      </c>
      <c r="E299" s="106" t="s">
        <v>6455</v>
      </c>
    </row>
    <row r="300" spans="1:5" x14ac:dyDescent="0.25">
      <c r="A300" s="106" t="s">
        <v>5970</v>
      </c>
      <c r="B300" s="107" t="s">
        <v>6455</v>
      </c>
      <c r="D300" s="106" t="s">
        <v>6313</v>
      </c>
      <c r="E300" s="106" t="s">
        <v>6457</v>
      </c>
    </row>
    <row r="301" spans="1:5" x14ac:dyDescent="0.25">
      <c r="A301" s="106" t="s">
        <v>5943</v>
      </c>
      <c r="B301" s="107" t="s">
        <v>6453</v>
      </c>
      <c r="D301" s="106" t="s">
        <v>6090</v>
      </c>
      <c r="E301" s="106" t="s">
        <v>6459</v>
      </c>
    </row>
    <row r="302" spans="1:5" x14ac:dyDescent="0.25">
      <c r="A302" s="106" t="s">
        <v>6313</v>
      </c>
      <c r="B302" s="107" t="s">
        <v>6457</v>
      </c>
      <c r="D302" s="106" t="s">
        <v>5967</v>
      </c>
      <c r="E302" s="106" t="s">
        <v>6461</v>
      </c>
    </row>
    <row r="303" spans="1:5" x14ac:dyDescent="0.25">
      <c r="A303" s="106" t="s">
        <v>6090</v>
      </c>
      <c r="B303" s="107" t="s">
        <v>6459</v>
      </c>
      <c r="D303" s="106" t="s">
        <v>5958</v>
      </c>
      <c r="E303" s="106" t="s">
        <v>6463</v>
      </c>
    </row>
    <row r="304" spans="1:5" x14ac:dyDescent="0.25">
      <c r="A304" s="106" t="s">
        <v>5967</v>
      </c>
      <c r="B304" s="107" t="s">
        <v>6461</v>
      </c>
      <c r="D304" s="106" t="s">
        <v>62</v>
      </c>
      <c r="E304" s="106" t="s">
        <v>6465</v>
      </c>
    </row>
    <row r="305" spans="1:5" x14ac:dyDescent="0.25">
      <c r="A305" s="106" t="s">
        <v>5958</v>
      </c>
      <c r="B305" s="107" t="s">
        <v>6463</v>
      </c>
      <c r="D305" s="106" t="s">
        <v>5973</v>
      </c>
      <c r="E305" s="106" t="s">
        <v>6467</v>
      </c>
    </row>
    <row r="306" spans="1:5" x14ac:dyDescent="0.25">
      <c r="A306" s="106" t="s">
        <v>62</v>
      </c>
      <c r="B306" s="107" t="s">
        <v>6465</v>
      </c>
      <c r="D306" s="106" t="s">
        <v>62</v>
      </c>
      <c r="E306" s="106" t="s">
        <v>6469</v>
      </c>
    </row>
    <row r="307" spans="1:5" x14ac:dyDescent="0.25">
      <c r="A307" s="106" t="s">
        <v>5973</v>
      </c>
      <c r="B307" s="107" t="s">
        <v>6467</v>
      </c>
      <c r="D307" s="106" t="s">
        <v>5926</v>
      </c>
      <c r="E307" s="106" t="s">
        <v>6471</v>
      </c>
    </row>
    <row r="308" spans="1:5" x14ac:dyDescent="0.25">
      <c r="A308" s="106" t="s">
        <v>5926</v>
      </c>
      <c r="B308" s="107" t="s">
        <v>6471</v>
      </c>
      <c r="D308" s="106" t="s">
        <v>6304</v>
      </c>
      <c r="E308" s="106" t="s">
        <v>6473</v>
      </c>
    </row>
    <row r="309" spans="1:5" x14ac:dyDescent="0.25">
      <c r="A309" s="106" t="s">
        <v>62</v>
      </c>
      <c r="B309" s="107" t="s">
        <v>6469</v>
      </c>
      <c r="D309" s="106" t="s">
        <v>6263</v>
      </c>
      <c r="E309" s="106" t="s">
        <v>6475</v>
      </c>
    </row>
    <row r="310" spans="1:5" x14ac:dyDescent="0.25">
      <c r="A310" s="106" t="s">
        <v>6304</v>
      </c>
      <c r="B310" s="107" t="s">
        <v>6473</v>
      </c>
      <c r="D310" s="106" t="s">
        <v>6004</v>
      </c>
      <c r="E310" s="106" t="s">
        <v>6477</v>
      </c>
    </row>
    <row r="311" spans="1:5" x14ac:dyDescent="0.25">
      <c r="A311" s="106" t="s">
        <v>6263</v>
      </c>
      <c r="B311" s="107" t="s">
        <v>6475</v>
      </c>
      <c r="D311" s="106" t="s">
        <v>5931</v>
      </c>
      <c r="E311" s="106" t="s">
        <v>6479</v>
      </c>
    </row>
    <row r="312" spans="1:5" x14ac:dyDescent="0.25">
      <c r="A312" s="106" t="s">
        <v>6004</v>
      </c>
      <c r="B312" s="107" t="s">
        <v>6477</v>
      </c>
      <c r="D312" s="106" t="s">
        <v>5967</v>
      </c>
      <c r="E312" s="106" t="s">
        <v>6471</v>
      </c>
    </row>
    <row r="313" spans="1:5" x14ac:dyDescent="0.25">
      <c r="A313" s="106" t="s">
        <v>5931</v>
      </c>
      <c r="B313" s="107" t="s">
        <v>6479</v>
      </c>
      <c r="D313" s="106" t="s">
        <v>6313</v>
      </c>
      <c r="E313" s="106" t="s">
        <v>6481</v>
      </c>
    </row>
    <row r="314" spans="1:5" x14ac:dyDescent="0.25">
      <c r="A314" s="106" t="s">
        <v>5967</v>
      </c>
      <c r="B314" s="107" t="s">
        <v>6471</v>
      </c>
      <c r="D314" s="106" t="s">
        <v>5958</v>
      </c>
      <c r="E314" s="106" t="s">
        <v>6482</v>
      </c>
    </row>
    <row r="315" spans="1:5" x14ac:dyDescent="0.25">
      <c r="A315" s="106" t="s">
        <v>6313</v>
      </c>
      <c r="B315" s="107" t="s">
        <v>6481</v>
      </c>
      <c r="D315" s="106" t="s">
        <v>6484</v>
      </c>
      <c r="E315" s="106" t="s">
        <v>6485</v>
      </c>
    </row>
    <row r="316" spans="1:5" x14ac:dyDescent="0.25">
      <c r="A316" s="106" t="s">
        <v>5958</v>
      </c>
      <c r="B316" s="107" t="s">
        <v>6482</v>
      </c>
      <c r="D316" s="106" t="s">
        <v>5979</v>
      </c>
      <c r="E316" s="106" t="s">
        <v>6487</v>
      </c>
    </row>
    <row r="317" spans="1:5" x14ac:dyDescent="0.25">
      <c r="A317" s="106" t="s">
        <v>6484</v>
      </c>
      <c r="B317" s="107" t="s">
        <v>6485</v>
      </c>
      <c r="D317" s="106" t="s">
        <v>6001</v>
      </c>
      <c r="E317" s="106" t="s">
        <v>6489</v>
      </c>
    </row>
    <row r="318" spans="1:5" x14ac:dyDescent="0.25">
      <c r="A318" s="106" t="s">
        <v>5979</v>
      </c>
      <c r="B318" s="107" t="s">
        <v>6487</v>
      </c>
      <c r="D318" s="106" t="s">
        <v>6491</v>
      </c>
      <c r="E318" s="106" t="s">
        <v>6492</v>
      </c>
    </row>
    <row r="319" spans="1:5" x14ac:dyDescent="0.25">
      <c r="A319" s="106" t="s">
        <v>6001</v>
      </c>
      <c r="B319" s="107" t="s">
        <v>6489</v>
      </c>
      <c r="D319" s="106" t="s">
        <v>6028</v>
      </c>
      <c r="E319" s="106" t="s">
        <v>6494</v>
      </c>
    </row>
    <row r="320" spans="1:5" x14ac:dyDescent="0.25">
      <c r="A320" s="106" t="s">
        <v>6491</v>
      </c>
      <c r="B320" s="107" t="s">
        <v>6492</v>
      </c>
      <c r="D320" s="106" t="s">
        <v>62</v>
      </c>
      <c r="E320" s="106" t="s">
        <v>6496</v>
      </c>
    </row>
    <row r="321" spans="1:5" x14ac:dyDescent="0.25">
      <c r="A321" s="106" t="s">
        <v>6028</v>
      </c>
      <c r="B321" s="107" t="s">
        <v>6494</v>
      </c>
      <c r="D321" s="106" t="s">
        <v>6263</v>
      </c>
      <c r="E321" s="106" t="s">
        <v>6497</v>
      </c>
    </row>
    <row r="322" spans="1:5" x14ac:dyDescent="0.25">
      <c r="A322" s="106" t="s">
        <v>62</v>
      </c>
      <c r="B322" s="107" t="s">
        <v>6496</v>
      </c>
      <c r="D322" s="106" t="s">
        <v>5973</v>
      </c>
      <c r="E322" s="106" t="s">
        <v>6498</v>
      </c>
    </row>
    <row r="323" spans="1:5" x14ac:dyDescent="0.25">
      <c r="A323" s="106" t="s">
        <v>5973</v>
      </c>
      <c r="B323" s="107" t="s">
        <v>6498</v>
      </c>
      <c r="D323" s="106" t="s">
        <v>5943</v>
      </c>
      <c r="E323" s="106" t="s">
        <v>6500</v>
      </c>
    </row>
    <row r="324" spans="1:5" x14ac:dyDescent="0.25">
      <c r="A324" s="106" t="s">
        <v>6263</v>
      </c>
      <c r="B324" s="107" t="s">
        <v>6497</v>
      </c>
      <c r="D324" s="106" t="s">
        <v>5976</v>
      </c>
      <c r="E324" s="106" t="s">
        <v>6502</v>
      </c>
    </row>
    <row r="325" spans="1:5" x14ac:dyDescent="0.25">
      <c r="A325" s="106" t="s">
        <v>5943</v>
      </c>
      <c r="B325" s="107" t="s">
        <v>6500</v>
      </c>
      <c r="D325" s="106" t="s">
        <v>6090</v>
      </c>
      <c r="E325" s="106" t="s">
        <v>6504</v>
      </c>
    </row>
    <row r="326" spans="1:5" x14ac:dyDescent="0.25">
      <c r="A326" s="106" t="s">
        <v>5976</v>
      </c>
      <c r="B326" s="107" t="s">
        <v>6502</v>
      </c>
      <c r="D326" s="106" t="s">
        <v>5964</v>
      </c>
      <c r="E326" s="106" t="s">
        <v>6506</v>
      </c>
    </row>
    <row r="327" spans="1:5" x14ac:dyDescent="0.25">
      <c r="A327" s="106" t="s">
        <v>6090</v>
      </c>
      <c r="B327" s="107" t="s">
        <v>6504</v>
      </c>
      <c r="D327" s="106" t="s">
        <v>6225</v>
      </c>
      <c r="E327" s="106" t="s">
        <v>6508</v>
      </c>
    </row>
    <row r="328" spans="1:5" x14ac:dyDescent="0.25">
      <c r="A328" s="106" t="s">
        <v>5964</v>
      </c>
      <c r="B328" s="107" t="s">
        <v>6506</v>
      </c>
      <c r="D328" s="106" t="s">
        <v>6263</v>
      </c>
      <c r="E328" s="106" t="s">
        <v>6509</v>
      </c>
    </row>
    <row r="329" spans="1:5" x14ac:dyDescent="0.25">
      <c r="A329" s="106" t="s">
        <v>6225</v>
      </c>
      <c r="B329" s="107" t="s">
        <v>6508</v>
      </c>
      <c r="D329" s="106" t="s">
        <v>5949</v>
      </c>
      <c r="E329" s="106" t="s">
        <v>6510</v>
      </c>
    </row>
    <row r="330" spans="1:5" x14ac:dyDescent="0.25">
      <c r="A330" s="106" t="s">
        <v>6263</v>
      </c>
      <c r="B330" s="107" t="s">
        <v>6509</v>
      </c>
      <c r="D330" s="106" t="s">
        <v>5926</v>
      </c>
      <c r="E330" s="106" t="s">
        <v>6511</v>
      </c>
    </row>
    <row r="331" spans="1:5" x14ac:dyDescent="0.25">
      <c r="A331" s="106" t="s">
        <v>5949</v>
      </c>
      <c r="B331" s="107" t="s">
        <v>6510</v>
      </c>
      <c r="D331" s="106" t="s">
        <v>62</v>
      </c>
      <c r="E331" s="106" t="s">
        <v>6513</v>
      </c>
    </row>
    <row r="332" spans="1:5" x14ac:dyDescent="0.25">
      <c r="A332" s="106" t="s">
        <v>5926</v>
      </c>
      <c r="B332" s="107" t="s">
        <v>6511</v>
      </c>
    </row>
    <row r="333" spans="1:5" x14ac:dyDescent="0.25">
      <c r="A333" s="106" t="s">
        <v>62</v>
      </c>
      <c r="B333" s="107" t="s">
        <v>6513</v>
      </c>
    </row>
    <row r="334" spans="1:5" x14ac:dyDescent="0.25">
      <c r="A334" s="106" t="s">
        <v>5979</v>
      </c>
      <c r="B334" s="107" t="s">
        <v>6515</v>
      </c>
      <c r="D334" s="106" t="s">
        <v>5979</v>
      </c>
      <c r="E334" s="106" t="s">
        <v>6515</v>
      </c>
    </row>
    <row r="335" spans="1:5" x14ac:dyDescent="0.25">
      <c r="A335" s="106" t="s">
        <v>5946</v>
      </c>
      <c r="B335" s="107" t="s">
        <v>6517</v>
      </c>
      <c r="D335" s="106" t="s">
        <v>5946</v>
      </c>
      <c r="E335" s="106" t="s">
        <v>6517</v>
      </c>
    </row>
    <row r="336" spans="1:5" x14ac:dyDescent="0.25">
      <c r="A336" s="106" t="s">
        <v>6304</v>
      </c>
      <c r="B336" s="107" t="s">
        <v>6518</v>
      </c>
      <c r="D336" s="106" t="s">
        <v>6304</v>
      </c>
      <c r="E336" s="106" t="s">
        <v>6518</v>
      </c>
    </row>
    <row r="337" spans="1:5" x14ac:dyDescent="0.25">
      <c r="A337" s="106" t="s">
        <v>5958</v>
      </c>
      <c r="B337" s="107" t="s">
        <v>6510</v>
      </c>
      <c r="D337" s="106" t="s">
        <v>5958</v>
      </c>
      <c r="E337" s="106" t="s">
        <v>6510</v>
      </c>
    </row>
    <row r="338" spans="1:5" x14ac:dyDescent="0.25">
      <c r="A338" s="108" t="s">
        <v>5958</v>
      </c>
      <c r="B338" s="109" t="s">
        <v>6510</v>
      </c>
      <c r="D338" s="106" t="s">
        <v>5943</v>
      </c>
      <c r="E338" s="106" t="s">
        <v>6520</v>
      </c>
    </row>
    <row r="339" spans="1:5" x14ac:dyDescent="0.25">
      <c r="A339" s="106" t="s">
        <v>5943</v>
      </c>
      <c r="B339" s="107" t="s">
        <v>6520</v>
      </c>
      <c r="D339" s="106" t="s">
        <v>5964</v>
      </c>
      <c r="E339" s="106" t="s">
        <v>6521</v>
      </c>
    </row>
    <row r="340" spans="1:5" x14ac:dyDescent="0.25">
      <c r="A340" s="108" t="s">
        <v>5976</v>
      </c>
      <c r="B340" s="109" t="s">
        <v>6502</v>
      </c>
      <c r="D340" s="106" t="s">
        <v>5967</v>
      </c>
      <c r="E340" s="106" t="s">
        <v>6523</v>
      </c>
    </row>
    <row r="341" spans="1:5" x14ac:dyDescent="0.25">
      <c r="A341" s="106" t="s">
        <v>5964</v>
      </c>
      <c r="B341" s="107" t="s">
        <v>6521</v>
      </c>
      <c r="D341" s="106" t="s">
        <v>5979</v>
      </c>
      <c r="E341" s="106" t="s">
        <v>6525</v>
      </c>
    </row>
    <row r="342" spans="1:5" x14ac:dyDescent="0.25">
      <c r="A342" s="106" t="s">
        <v>5967</v>
      </c>
      <c r="B342" s="107" t="s">
        <v>6523</v>
      </c>
      <c r="D342" s="106" t="s">
        <v>6225</v>
      </c>
      <c r="E342" s="106" t="s">
        <v>6526</v>
      </c>
    </row>
    <row r="343" spans="1:5" x14ac:dyDescent="0.25">
      <c r="A343" s="108" t="s">
        <v>5976</v>
      </c>
      <c r="B343" s="109" t="s">
        <v>6502</v>
      </c>
      <c r="D343" s="106" t="s">
        <v>62</v>
      </c>
      <c r="E343" s="106" t="s">
        <v>6528</v>
      </c>
    </row>
    <row r="344" spans="1:5" x14ac:dyDescent="0.25">
      <c r="A344" s="106" t="s">
        <v>5979</v>
      </c>
      <c r="B344" s="107" t="s">
        <v>6525</v>
      </c>
      <c r="D344" s="106" t="s">
        <v>5931</v>
      </c>
      <c r="E344" s="106" t="s">
        <v>6529</v>
      </c>
    </row>
    <row r="345" spans="1:5" x14ac:dyDescent="0.25">
      <c r="A345" s="106" t="s">
        <v>6225</v>
      </c>
      <c r="B345" s="107" t="s">
        <v>6526</v>
      </c>
      <c r="D345" s="106" t="s">
        <v>6004</v>
      </c>
      <c r="E345" s="106" t="s">
        <v>6531</v>
      </c>
    </row>
    <row r="346" spans="1:5" x14ac:dyDescent="0.25">
      <c r="A346" s="106" t="s">
        <v>62</v>
      </c>
      <c r="B346" s="107" t="s">
        <v>6528</v>
      </c>
      <c r="D346" s="106" t="s">
        <v>6028</v>
      </c>
      <c r="E346" s="106" t="s">
        <v>6533</v>
      </c>
    </row>
    <row r="347" spans="1:5" x14ac:dyDescent="0.25">
      <c r="A347" s="106" t="s">
        <v>5931</v>
      </c>
      <c r="B347" s="107" t="s">
        <v>6529</v>
      </c>
      <c r="D347" s="106" t="s">
        <v>5949</v>
      </c>
      <c r="E347" s="106" t="s">
        <v>6535</v>
      </c>
    </row>
    <row r="348" spans="1:5" x14ac:dyDescent="0.25">
      <c r="A348" s="106" t="s">
        <v>6004</v>
      </c>
      <c r="B348" s="107" t="s">
        <v>6531</v>
      </c>
      <c r="D348" s="106" t="s">
        <v>5946</v>
      </c>
      <c r="E348" s="106" t="s">
        <v>6537</v>
      </c>
    </row>
    <row r="349" spans="1:5" x14ac:dyDescent="0.25">
      <c r="A349" s="106" t="s">
        <v>6028</v>
      </c>
      <c r="B349" s="107" t="s">
        <v>6533</v>
      </c>
      <c r="D349" s="106" t="s">
        <v>6304</v>
      </c>
      <c r="E349" s="106" t="s">
        <v>6539</v>
      </c>
    </row>
    <row r="350" spans="1:5" x14ac:dyDescent="0.25">
      <c r="A350" s="106" t="s">
        <v>5949</v>
      </c>
      <c r="B350" s="107" t="s">
        <v>6535</v>
      </c>
      <c r="D350" s="106" t="s">
        <v>5964</v>
      </c>
      <c r="E350" s="106" t="s">
        <v>6541</v>
      </c>
    </row>
    <row r="351" spans="1:5" x14ac:dyDescent="0.25">
      <c r="A351" s="114" t="s">
        <v>6263</v>
      </c>
      <c r="B351" s="115" t="s">
        <v>7858</v>
      </c>
      <c r="D351" s="106" t="s">
        <v>5973</v>
      </c>
      <c r="E351" s="106" t="s">
        <v>6543</v>
      </c>
    </row>
    <row r="352" spans="1:5" x14ac:dyDescent="0.25">
      <c r="A352" s="106" t="s">
        <v>5946</v>
      </c>
      <c r="B352" s="107" t="s">
        <v>6537</v>
      </c>
      <c r="D352" s="106" t="s">
        <v>6313</v>
      </c>
      <c r="E352" s="106" t="s">
        <v>6545</v>
      </c>
    </row>
    <row r="353" spans="1:5" x14ac:dyDescent="0.25">
      <c r="A353" s="106" t="s">
        <v>6304</v>
      </c>
      <c r="B353" s="107" t="s">
        <v>6539</v>
      </c>
      <c r="D353" s="106" t="s">
        <v>6263</v>
      </c>
      <c r="E353" s="106" t="s">
        <v>6547</v>
      </c>
    </row>
    <row r="354" spans="1:5" x14ac:dyDescent="0.25">
      <c r="A354" s="106" t="s">
        <v>5964</v>
      </c>
      <c r="B354" s="107" t="s">
        <v>6541</v>
      </c>
      <c r="D354" s="106" t="s">
        <v>5979</v>
      </c>
      <c r="E354" s="106" t="s">
        <v>6549</v>
      </c>
    </row>
    <row r="355" spans="1:5" x14ac:dyDescent="0.25">
      <c r="A355" s="106" t="s">
        <v>5973</v>
      </c>
      <c r="B355" s="107" t="s">
        <v>6543</v>
      </c>
      <c r="D355" s="106" t="s">
        <v>6484</v>
      </c>
      <c r="E355" s="106" t="s">
        <v>6551</v>
      </c>
    </row>
    <row r="356" spans="1:5" x14ac:dyDescent="0.25">
      <c r="A356" s="106" t="s">
        <v>6313</v>
      </c>
      <c r="B356" s="107" t="s">
        <v>6545</v>
      </c>
      <c r="D356" s="106" t="s">
        <v>5926</v>
      </c>
      <c r="E356" s="106" t="s">
        <v>6553</v>
      </c>
    </row>
    <row r="357" spans="1:5" x14ac:dyDescent="0.25">
      <c r="A357" s="106" t="s">
        <v>6263</v>
      </c>
      <c r="B357" s="107" t="s">
        <v>6547</v>
      </c>
      <c r="D357" s="106" t="s">
        <v>62</v>
      </c>
      <c r="E357" s="106" t="s">
        <v>6555</v>
      </c>
    </row>
    <row r="358" spans="1:5" x14ac:dyDescent="0.25">
      <c r="A358" s="106" t="s">
        <v>5979</v>
      </c>
      <c r="B358" s="107" t="s">
        <v>6549</v>
      </c>
      <c r="D358" s="106" t="s">
        <v>5958</v>
      </c>
      <c r="E358" s="106" t="s">
        <v>6556</v>
      </c>
    </row>
    <row r="359" spans="1:5" x14ac:dyDescent="0.25">
      <c r="A359" s="106" t="s">
        <v>6484</v>
      </c>
      <c r="B359" s="107" t="s">
        <v>6551</v>
      </c>
      <c r="D359" s="106" t="s">
        <v>5970</v>
      </c>
      <c r="E359" s="106" t="s">
        <v>6557</v>
      </c>
    </row>
    <row r="360" spans="1:5" x14ac:dyDescent="0.25">
      <c r="A360" s="106" t="s">
        <v>5926</v>
      </c>
      <c r="B360" s="107" t="s">
        <v>6553</v>
      </c>
      <c r="D360" s="106" t="s">
        <v>5949</v>
      </c>
      <c r="E360" s="106" t="s">
        <v>6559</v>
      </c>
    </row>
    <row r="361" spans="1:5" x14ac:dyDescent="0.25">
      <c r="A361" s="106" t="s">
        <v>62</v>
      </c>
      <c r="B361" s="107" t="s">
        <v>6555</v>
      </c>
      <c r="D361" s="106" t="s">
        <v>5967</v>
      </c>
      <c r="E361" s="106" t="s">
        <v>6561</v>
      </c>
    </row>
    <row r="362" spans="1:5" x14ac:dyDescent="0.25">
      <c r="A362" s="106" t="s">
        <v>5958</v>
      </c>
      <c r="B362" s="107" t="s">
        <v>6556</v>
      </c>
      <c r="D362" s="106" t="s">
        <v>5946</v>
      </c>
      <c r="E362" s="106" t="s">
        <v>6563</v>
      </c>
    </row>
    <row r="363" spans="1:5" x14ac:dyDescent="0.25">
      <c r="A363" s="106" t="s">
        <v>5970</v>
      </c>
      <c r="B363" s="107" t="s">
        <v>6557</v>
      </c>
      <c r="D363" s="106" t="s">
        <v>5979</v>
      </c>
      <c r="E363" s="106" t="s">
        <v>6565</v>
      </c>
    </row>
    <row r="364" spans="1:5" x14ac:dyDescent="0.25">
      <c r="A364" s="106" t="s">
        <v>5949</v>
      </c>
      <c r="B364" s="107" t="s">
        <v>6559</v>
      </c>
      <c r="D364" s="106" t="s">
        <v>5943</v>
      </c>
      <c r="E364" s="106" t="s">
        <v>6567</v>
      </c>
    </row>
    <row r="365" spans="1:5" x14ac:dyDescent="0.25">
      <c r="A365" s="106" t="s">
        <v>5967</v>
      </c>
      <c r="B365" s="107" t="s">
        <v>6561</v>
      </c>
    </row>
    <row r="366" spans="1:5" x14ac:dyDescent="0.25">
      <c r="A366" s="106" t="s">
        <v>5943</v>
      </c>
      <c r="B366" s="107" t="s">
        <v>6567</v>
      </c>
    </row>
    <row r="367" spans="1:5" x14ac:dyDescent="0.25">
      <c r="A367" s="106" t="s">
        <v>5946</v>
      </c>
      <c r="B367" s="107" t="s">
        <v>6563</v>
      </c>
    </row>
    <row r="368" spans="1:5" x14ac:dyDescent="0.25">
      <c r="A368" s="106" t="s">
        <v>5979</v>
      </c>
      <c r="B368" s="107" t="s">
        <v>6565</v>
      </c>
    </row>
    <row r="369" spans="1:5" x14ac:dyDescent="0.25">
      <c r="A369" s="106" t="s">
        <v>6263</v>
      </c>
      <c r="B369" s="107" t="s">
        <v>6568</v>
      </c>
      <c r="D369" s="106" t="s">
        <v>6263</v>
      </c>
      <c r="E369" s="106" t="s">
        <v>6568</v>
      </c>
    </row>
    <row r="370" spans="1:5" x14ac:dyDescent="0.25">
      <c r="A370" s="106" t="s">
        <v>6001</v>
      </c>
      <c r="B370" s="107" t="s">
        <v>6570</v>
      </c>
      <c r="D370" s="106" t="s">
        <v>6001</v>
      </c>
      <c r="E370" s="106" t="s">
        <v>6570</v>
      </c>
    </row>
    <row r="371" spans="1:5" x14ac:dyDescent="0.25">
      <c r="A371" s="106" t="s">
        <v>6313</v>
      </c>
      <c r="B371" s="107" t="s">
        <v>6572</v>
      </c>
      <c r="D371" s="106" t="s">
        <v>6313</v>
      </c>
      <c r="E371" s="106" t="s">
        <v>6572</v>
      </c>
    </row>
    <row r="372" spans="1:5" x14ac:dyDescent="0.25">
      <c r="A372" s="106" t="s">
        <v>5964</v>
      </c>
      <c r="B372" s="107" t="s">
        <v>6574</v>
      </c>
      <c r="D372" s="106" t="s">
        <v>5964</v>
      </c>
      <c r="E372" s="106" t="s">
        <v>6574</v>
      </c>
    </row>
    <row r="373" spans="1:5" x14ac:dyDescent="0.25">
      <c r="A373" s="106" t="s">
        <v>6004</v>
      </c>
      <c r="B373" s="107" t="s">
        <v>6576</v>
      </c>
      <c r="D373" s="106" t="s">
        <v>6004</v>
      </c>
      <c r="E373" s="106" t="s">
        <v>6576</v>
      </c>
    </row>
    <row r="374" spans="1:5" x14ac:dyDescent="0.25">
      <c r="A374" s="110" t="s">
        <v>6028</v>
      </c>
      <c r="B374" s="111" t="s">
        <v>7859</v>
      </c>
      <c r="D374" s="106" t="s">
        <v>5949</v>
      </c>
      <c r="E374" s="106" t="s">
        <v>6578</v>
      </c>
    </row>
    <row r="375" spans="1:5" x14ac:dyDescent="0.25">
      <c r="A375" s="106" t="s">
        <v>5926</v>
      </c>
      <c r="B375" s="107" t="s">
        <v>6580</v>
      </c>
      <c r="D375" s="106" t="s">
        <v>5926</v>
      </c>
      <c r="E375" s="106" t="s">
        <v>6580</v>
      </c>
    </row>
    <row r="376" spans="1:5" x14ac:dyDescent="0.25">
      <c r="A376" s="106" t="s">
        <v>5949</v>
      </c>
      <c r="B376" s="107" t="s">
        <v>6578</v>
      </c>
      <c r="D376" s="106" t="s">
        <v>5976</v>
      </c>
      <c r="E376" s="106" t="s">
        <v>6582</v>
      </c>
    </row>
    <row r="377" spans="1:5" x14ac:dyDescent="0.25">
      <c r="A377" s="106" t="s">
        <v>5976</v>
      </c>
      <c r="B377" s="107" t="s">
        <v>6582</v>
      </c>
      <c r="D377" s="106" t="s">
        <v>62</v>
      </c>
      <c r="E377" s="106" t="s">
        <v>6584</v>
      </c>
    </row>
    <row r="378" spans="1:5" x14ac:dyDescent="0.25">
      <c r="A378" s="106" t="s">
        <v>62</v>
      </c>
      <c r="B378" s="107" t="s">
        <v>6584</v>
      </c>
      <c r="D378" s="106" t="s">
        <v>5979</v>
      </c>
      <c r="E378" s="106" t="s">
        <v>6585</v>
      </c>
    </row>
    <row r="379" spans="1:5" x14ac:dyDescent="0.25">
      <c r="A379" s="106" t="s">
        <v>5979</v>
      </c>
      <c r="B379" s="107" t="s">
        <v>6585</v>
      </c>
      <c r="D379" s="106" t="s">
        <v>6090</v>
      </c>
      <c r="E379" s="106" t="s">
        <v>6587</v>
      </c>
    </row>
    <row r="380" spans="1:5" x14ac:dyDescent="0.25">
      <c r="A380" s="106" t="s">
        <v>6090</v>
      </c>
      <c r="B380" s="107" t="s">
        <v>6587</v>
      </c>
      <c r="D380" s="106" t="s">
        <v>6304</v>
      </c>
      <c r="E380" s="106" t="s">
        <v>6589</v>
      </c>
    </row>
    <row r="381" spans="1:5" x14ac:dyDescent="0.25">
      <c r="A381" s="106" t="s">
        <v>6304</v>
      </c>
      <c r="B381" s="107" t="s">
        <v>6589</v>
      </c>
      <c r="D381" s="106" t="s">
        <v>5946</v>
      </c>
      <c r="E381" s="106" t="s">
        <v>6591</v>
      </c>
    </row>
    <row r="382" spans="1:5" x14ac:dyDescent="0.25">
      <c r="A382" s="106" t="s">
        <v>5946</v>
      </c>
      <c r="B382" s="107" t="s">
        <v>6591</v>
      </c>
      <c r="D382" s="106" t="s">
        <v>5926</v>
      </c>
      <c r="E382" s="106" t="s">
        <v>6592</v>
      </c>
    </row>
    <row r="383" spans="1:5" x14ac:dyDescent="0.25">
      <c r="A383" s="106" t="s">
        <v>5926</v>
      </c>
      <c r="B383" s="107" t="s">
        <v>6592</v>
      </c>
      <c r="D383" s="106" t="s">
        <v>6484</v>
      </c>
      <c r="E383" s="106" t="s">
        <v>6594</v>
      </c>
    </row>
    <row r="384" spans="1:5" x14ac:dyDescent="0.25">
      <c r="A384" s="106" t="s">
        <v>6484</v>
      </c>
      <c r="B384" s="107" t="s">
        <v>6594</v>
      </c>
      <c r="D384" s="106" t="s">
        <v>5973</v>
      </c>
      <c r="E384" s="106" t="s">
        <v>6596</v>
      </c>
    </row>
    <row r="385" spans="1:5" x14ac:dyDescent="0.25">
      <c r="A385" s="106" t="s">
        <v>5973</v>
      </c>
      <c r="B385" s="107" t="s">
        <v>6596</v>
      </c>
      <c r="D385" s="106" t="s">
        <v>5976</v>
      </c>
      <c r="E385" s="106" t="s">
        <v>6598</v>
      </c>
    </row>
    <row r="386" spans="1:5" x14ac:dyDescent="0.25">
      <c r="A386" s="106" t="s">
        <v>5976</v>
      </c>
      <c r="B386" s="107" t="s">
        <v>6598</v>
      </c>
      <c r="D386" s="106" t="s">
        <v>62</v>
      </c>
      <c r="E386" s="106" t="s">
        <v>6600</v>
      </c>
    </row>
    <row r="387" spans="1:5" x14ac:dyDescent="0.25">
      <c r="A387" s="106" t="s">
        <v>62</v>
      </c>
      <c r="B387" s="107" t="s">
        <v>6600</v>
      </c>
      <c r="D387" s="106" t="s">
        <v>5946</v>
      </c>
      <c r="E387" s="106" t="s">
        <v>6602</v>
      </c>
    </row>
    <row r="388" spans="1:5" x14ac:dyDescent="0.25">
      <c r="A388" s="106" t="s">
        <v>5946</v>
      </c>
      <c r="B388" s="107" t="s">
        <v>6602</v>
      </c>
      <c r="D388" s="106" t="s">
        <v>5979</v>
      </c>
      <c r="E388" s="106" t="s">
        <v>6604</v>
      </c>
    </row>
    <row r="389" spans="1:5" x14ac:dyDescent="0.25">
      <c r="A389" s="106" t="s">
        <v>5979</v>
      </c>
      <c r="B389" s="107" t="s">
        <v>6604</v>
      </c>
      <c r="D389" s="106" t="s">
        <v>6606</v>
      </c>
      <c r="E389" s="106" t="s">
        <v>6607</v>
      </c>
    </row>
    <row r="390" spans="1:5" x14ac:dyDescent="0.25">
      <c r="A390" s="106" t="s">
        <v>6606</v>
      </c>
      <c r="B390" s="107" t="s">
        <v>6607</v>
      </c>
      <c r="D390" s="106" t="s">
        <v>5946</v>
      </c>
      <c r="E390" s="106" t="s">
        <v>6608</v>
      </c>
    </row>
    <row r="391" spans="1:5" x14ac:dyDescent="0.25">
      <c r="A391" s="110" t="s">
        <v>6313</v>
      </c>
      <c r="B391" s="111" t="s">
        <v>7860</v>
      </c>
      <c r="D391" s="106" t="s">
        <v>6028</v>
      </c>
      <c r="E391" s="106" t="s">
        <v>6610</v>
      </c>
    </row>
    <row r="392" spans="1:5" x14ac:dyDescent="0.25">
      <c r="A392" s="106" t="s">
        <v>5946</v>
      </c>
      <c r="B392" s="107" t="s">
        <v>6608</v>
      </c>
      <c r="D392" s="106" t="s">
        <v>6225</v>
      </c>
      <c r="E392" s="106" t="s">
        <v>6612</v>
      </c>
    </row>
    <row r="393" spans="1:5" x14ac:dyDescent="0.25">
      <c r="A393" s="106" t="s">
        <v>6028</v>
      </c>
      <c r="B393" s="107" t="s">
        <v>6610</v>
      </c>
      <c r="D393" s="106" t="s">
        <v>5931</v>
      </c>
      <c r="E393" s="106" t="s">
        <v>6614</v>
      </c>
    </row>
    <row r="394" spans="1:5" x14ac:dyDescent="0.25">
      <c r="A394" s="106" t="s">
        <v>6225</v>
      </c>
      <c r="B394" s="107" t="s">
        <v>6612</v>
      </c>
      <c r="D394" s="106" t="s">
        <v>5976</v>
      </c>
      <c r="E394" s="106" t="s">
        <v>6616</v>
      </c>
    </row>
    <row r="395" spans="1:5" x14ac:dyDescent="0.25">
      <c r="A395" s="106" t="s">
        <v>5931</v>
      </c>
      <c r="B395" s="107" t="s">
        <v>6614</v>
      </c>
      <c r="D395" s="106" t="s">
        <v>6313</v>
      </c>
      <c r="E395" s="106" t="s">
        <v>6618</v>
      </c>
    </row>
    <row r="396" spans="1:5" x14ac:dyDescent="0.25">
      <c r="A396" s="106" t="s">
        <v>5976</v>
      </c>
      <c r="B396" s="107" t="s">
        <v>6616</v>
      </c>
      <c r="D396" s="106" t="s">
        <v>6606</v>
      </c>
      <c r="E396" s="106" t="s">
        <v>6620</v>
      </c>
    </row>
    <row r="397" spans="1:5" x14ac:dyDescent="0.25">
      <c r="A397" s="106" t="s">
        <v>6313</v>
      </c>
      <c r="B397" s="107" t="s">
        <v>6618</v>
      </c>
      <c r="D397" s="106" t="s">
        <v>5946</v>
      </c>
      <c r="E397" s="106" t="s">
        <v>6622</v>
      </c>
    </row>
    <row r="398" spans="1:5" x14ac:dyDescent="0.25">
      <c r="A398" s="106" t="s">
        <v>6606</v>
      </c>
      <c r="B398" s="107" t="s">
        <v>6620</v>
      </c>
      <c r="D398" s="106" t="s">
        <v>62</v>
      </c>
      <c r="E398" s="106" t="s">
        <v>6624</v>
      </c>
    </row>
    <row r="399" spans="1:5" x14ac:dyDescent="0.25">
      <c r="A399" s="106" t="s">
        <v>5946</v>
      </c>
      <c r="B399" s="107" t="s">
        <v>6622</v>
      </c>
      <c r="D399" s="106" t="s">
        <v>6484</v>
      </c>
      <c r="E399" s="106" t="s">
        <v>6625</v>
      </c>
    </row>
    <row r="400" spans="1:5" x14ac:dyDescent="0.25">
      <c r="A400" s="106" t="s">
        <v>62</v>
      </c>
      <c r="B400" s="107" t="s">
        <v>6624</v>
      </c>
      <c r="D400" s="106" t="s">
        <v>6313</v>
      </c>
      <c r="E400" s="106" t="s">
        <v>6627</v>
      </c>
    </row>
    <row r="401" spans="1:5" x14ac:dyDescent="0.25">
      <c r="A401" s="106" t="s">
        <v>6484</v>
      </c>
      <c r="B401" s="107" t="s">
        <v>6625</v>
      </c>
      <c r="D401" s="106" t="s">
        <v>6491</v>
      </c>
      <c r="E401" s="106" t="s">
        <v>6629</v>
      </c>
    </row>
    <row r="402" spans="1:5" x14ac:dyDescent="0.25">
      <c r="A402" s="106" t="s">
        <v>6313</v>
      </c>
      <c r="B402" s="107" t="s">
        <v>6627</v>
      </c>
      <c r="D402" s="106" t="s">
        <v>6606</v>
      </c>
      <c r="E402" s="106" t="s">
        <v>6631</v>
      </c>
    </row>
    <row r="403" spans="1:5" x14ac:dyDescent="0.25">
      <c r="A403" s="106" t="s">
        <v>6491</v>
      </c>
      <c r="B403" s="107" t="s">
        <v>6629</v>
      </c>
      <c r="D403" s="106" t="s">
        <v>5946</v>
      </c>
      <c r="E403" s="106" t="s">
        <v>6633</v>
      </c>
    </row>
    <row r="404" spans="1:5" x14ac:dyDescent="0.25">
      <c r="A404" s="106" t="s">
        <v>6606</v>
      </c>
      <c r="B404" s="107" t="s">
        <v>6631</v>
      </c>
      <c r="D404" s="106" t="s">
        <v>5973</v>
      </c>
      <c r="E404" s="106" t="s">
        <v>6635</v>
      </c>
    </row>
    <row r="405" spans="1:5" x14ac:dyDescent="0.25">
      <c r="A405" s="106" t="s">
        <v>5946</v>
      </c>
      <c r="B405" s="107" t="s">
        <v>6633</v>
      </c>
      <c r="D405" s="106" t="s">
        <v>5992</v>
      </c>
      <c r="E405" s="106" t="s">
        <v>6637</v>
      </c>
    </row>
    <row r="406" spans="1:5" x14ac:dyDescent="0.25">
      <c r="A406" s="106" t="s">
        <v>5973</v>
      </c>
      <c r="B406" s="107" t="s">
        <v>6635</v>
      </c>
      <c r="D406" s="106" t="s">
        <v>5964</v>
      </c>
      <c r="E406" s="106" t="s">
        <v>6639</v>
      </c>
    </row>
    <row r="407" spans="1:5" x14ac:dyDescent="0.25">
      <c r="A407" s="106" t="s">
        <v>5992</v>
      </c>
      <c r="B407" s="107" t="s">
        <v>6637</v>
      </c>
      <c r="D407" s="106" t="s">
        <v>6028</v>
      </c>
      <c r="E407" s="106" t="s">
        <v>6641</v>
      </c>
    </row>
    <row r="408" spans="1:5" x14ac:dyDescent="0.25">
      <c r="A408" s="106" t="s">
        <v>5964</v>
      </c>
      <c r="B408" s="107" t="s">
        <v>6639</v>
      </c>
      <c r="D408" s="106" t="s">
        <v>62</v>
      </c>
      <c r="E408" s="106" t="s">
        <v>6643</v>
      </c>
    </row>
    <row r="409" spans="1:5" x14ac:dyDescent="0.25">
      <c r="A409" s="106" t="s">
        <v>6028</v>
      </c>
      <c r="B409" s="107" t="s">
        <v>6641</v>
      </c>
      <c r="D409" s="106" t="s">
        <v>6028</v>
      </c>
      <c r="E409" s="106" t="s">
        <v>6645</v>
      </c>
    </row>
    <row r="410" spans="1:5" x14ac:dyDescent="0.25">
      <c r="A410" s="106" t="s">
        <v>62</v>
      </c>
      <c r="B410" s="107" t="s">
        <v>6643</v>
      </c>
      <c r="D410" s="106" t="s">
        <v>5946</v>
      </c>
      <c r="E410" s="106" t="s">
        <v>6647</v>
      </c>
    </row>
    <row r="411" spans="1:5" x14ac:dyDescent="0.25">
      <c r="A411" s="106" t="s">
        <v>6028</v>
      </c>
      <c r="B411" s="107" t="s">
        <v>6645</v>
      </c>
      <c r="D411" s="106" t="s">
        <v>5979</v>
      </c>
      <c r="E411" s="106" t="s">
        <v>6607</v>
      </c>
    </row>
    <row r="412" spans="1:5" x14ac:dyDescent="0.25">
      <c r="A412" s="106" t="s">
        <v>5946</v>
      </c>
      <c r="B412" s="107" t="s">
        <v>6647</v>
      </c>
      <c r="D412" s="106" t="s">
        <v>5964</v>
      </c>
      <c r="E412" s="106" t="s">
        <v>6649</v>
      </c>
    </row>
    <row r="413" spans="1:5" x14ac:dyDescent="0.25">
      <c r="A413" s="106" t="s">
        <v>5979</v>
      </c>
      <c r="B413" s="107" t="s">
        <v>6607</v>
      </c>
      <c r="D413" s="106" t="s">
        <v>62</v>
      </c>
      <c r="E413" s="106" t="s">
        <v>6651</v>
      </c>
    </row>
    <row r="414" spans="1:5" x14ac:dyDescent="0.25">
      <c r="A414" s="106" t="s">
        <v>5964</v>
      </c>
      <c r="B414" s="107" t="s">
        <v>6649</v>
      </c>
      <c r="D414" s="106" t="s">
        <v>6313</v>
      </c>
      <c r="E414" s="106" t="s">
        <v>6652</v>
      </c>
    </row>
    <row r="415" spans="1:5" x14ac:dyDescent="0.25">
      <c r="A415" s="106" t="s">
        <v>62</v>
      </c>
      <c r="B415" s="107" t="s">
        <v>6651</v>
      </c>
      <c r="D415" s="106" t="s">
        <v>6491</v>
      </c>
      <c r="E415" s="106" t="s">
        <v>6654</v>
      </c>
    </row>
    <row r="416" spans="1:5" x14ac:dyDescent="0.25">
      <c r="A416" s="106" t="s">
        <v>6313</v>
      </c>
      <c r="B416" s="107" t="s">
        <v>6652</v>
      </c>
      <c r="D416" s="106" t="s">
        <v>5992</v>
      </c>
      <c r="E416" s="106" t="s">
        <v>6656</v>
      </c>
    </row>
    <row r="417" spans="1:5" x14ac:dyDescent="0.25">
      <c r="A417" s="106" t="s">
        <v>6491</v>
      </c>
      <c r="B417" s="107" t="s">
        <v>6654</v>
      </c>
      <c r="D417" s="106" t="s">
        <v>6484</v>
      </c>
      <c r="E417" s="106" t="s">
        <v>6658</v>
      </c>
    </row>
    <row r="418" spans="1:5" x14ac:dyDescent="0.25">
      <c r="A418" s="106" t="s">
        <v>5992</v>
      </c>
      <c r="B418" s="107" t="s">
        <v>6656</v>
      </c>
      <c r="D418" s="106" t="s">
        <v>5949</v>
      </c>
      <c r="E418" s="106" t="s">
        <v>6660</v>
      </c>
    </row>
    <row r="419" spans="1:5" x14ac:dyDescent="0.25">
      <c r="A419" s="106" t="s">
        <v>6484</v>
      </c>
      <c r="B419" s="107" t="s">
        <v>6658</v>
      </c>
      <c r="D419" s="106" t="s">
        <v>5967</v>
      </c>
      <c r="E419" s="106" t="s">
        <v>6661</v>
      </c>
    </row>
    <row r="420" spans="1:5" x14ac:dyDescent="0.25">
      <c r="A420" s="106" t="s">
        <v>5949</v>
      </c>
      <c r="B420" s="107" t="s">
        <v>6660</v>
      </c>
      <c r="D420" s="106" t="s">
        <v>6090</v>
      </c>
      <c r="E420" s="106" t="s">
        <v>6663</v>
      </c>
    </row>
    <row r="421" spans="1:5" x14ac:dyDescent="0.25">
      <c r="A421" s="106" t="s">
        <v>5967</v>
      </c>
      <c r="B421" s="107" t="s">
        <v>6661</v>
      </c>
      <c r="D421" s="106" t="s">
        <v>5926</v>
      </c>
      <c r="E421" s="106" t="s">
        <v>6664</v>
      </c>
    </row>
    <row r="422" spans="1:5" x14ac:dyDescent="0.25">
      <c r="A422" s="106" t="s">
        <v>6090</v>
      </c>
      <c r="B422" s="107" t="s">
        <v>6663</v>
      </c>
      <c r="D422" s="106" t="s">
        <v>5964</v>
      </c>
      <c r="E422" s="106" t="s">
        <v>6666</v>
      </c>
    </row>
    <row r="423" spans="1:5" x14ac:dyDescent="0.25">
      <c r="A423" s="106" t="s">
        <v>6263</v>
      </c>
      <c r="B423" s="107" t="s">
        <v>6610</v>
      </c>
      <c r="D423" s="106" t="s">
        <v>6263</v>
      </c>
      <c r="E423" s="106" t="s">
        <v>6610</v>
      </c>
    </row>
    <row r="424" spans="1:5" x14ac:dyDescent="0.25">
      <c r="A424" s="106" t="s">
        <v>5926</v>
      </c>
      <c r="B424" s="107" t="s">
        <v>6664</v>
      </c>
      <c r="D424" s="106" t="s">
        <v>6491</v>
      </c>
      <c r="E424" s="106" t="s">
        <v>6668</v>
      </c>
    </row>
    <row r="425" spans="1:5" x14ac:dyDescent="0.25">
      <c r="A425" s="106" t="s">
        <v>5964</v>
      </c>
      <c r="B425" s="107" t="s">
        <v>6666</v>
      </c>
      <c r="D425" s="106" t="s">
        <v>5946</v>
      </c>
      <c r="E425" s="106" t="s">
        <v>6669</v>
      </c>
    </row>
    <row r="426" spans="1:5" x14ac:dyDescent="0.25">
      <c r="A426" s="106" t="s">
        <v>6491</v>
      </c>
      <c r="B426" s="107" t="s">
        <v>6668</v>
      </c>
      <c r="D426" s="106" t="s">
        <v>6001</v>
      </c>
      <c r="E426" s="106" t="s">
        <v>6670</v>
      </c>
    </row>
    <row r="427" spans="1:5" x14ac:dyDescent="0.25">
      <c r="A427" s="106" t="s">
        <v>5946</v>
      </c>
      <c r="B427" s="107" t="s">
        <v>6669</v>
      </c>
      <c r="D427" s="106" t="s">
        <v>6304</v>
      </c>
      <c r="E427" s="106" t="s">
        <v>6672</v>
      </c>
    </row>
    <row r="428" spans="1:5" x14ac:dyDescent="0.25">
      <c r="A428" s="106" t="s">
        <v>6001</v>
      </c>
      <c r="B428" s="107" t="s">
        <v>6670</v>
      </c>
      <c r="D428" s="106" t="s">
        <v>6225</v>
      </c>
      <c r="E428" s="106" t="s">
        <v>6674</v>
      </c>
    </row>
    <row r="429" spans="1:5" x14ac:dyDescent="0.25">
      <c r="A429" s="106" t="s">
        <v>6304</v>
      </c>
      <c r="B429" s="107" t="s">
        <v>6672</v>
      </c>
      <c r="D429" s="106" t="s">
        <v>5931</v>
      </c>
      <c r="E429" s="106" t="s">
        <v>6676</v>
      </c>
    </row>
    <row r="430" spans="1:5" x14ac:dyDescent="0.25">
      <c r="A430" s="106" t="s">
        <v>6225</v>
      </c>
      <c r="B430" s="107" t="s">
        <v>6674</v>
      </c>
      <c r="D430" s="106" t="s">
        <v>5964</v>
      </c>
      <c r="E430" s="106" t="s">
        <v>6678</v>
      </c>
    </row>
    <row r="431" spans="1:5" x14ac:dyDescent="0.25">
      <c r="A431" s="106" t="s">
        <v>5931</v>
      </c>
      <c r="B431" s="107" t="s">
        <v>6676</v>
      </c>
      <c r="D431" s="106" t="s">
        <v>5970</v>
      </c>
      <c r="E431" s="106" t="s">
        <v>6680</v>
      </c>
    </row>
    <row r="432" spans="1:5" x14ac:dyDescent="0.25">
      <c r="A432" s="106" t="s">
        <v>5964</v>
      </c>
      <c r="B432" s="107" t="s">
        <v>6678</v>
      </c>
      <c r="D432" s="106" t="s">
        <v>5926</v>
      </c>
      <c r="E432" s="106" t="s">
        <v>6681</v>
      </c>
    </row>
    <row r="433" spans="1:5" x14ac:dyDescent="0.25">
      <c r="A433" s="106" t="s">
        <v>5970</v>
      </c>
      <c r="B433" s="107" t="s">
        <v>6680</v>
      </c>
      <c r="D433" s="106" t="s">
        <v>6004</v>
      </c>
      <c r="E433" s="106" t="s">
        <v>6683</v>
      </c>
    </row>
    <row r="434" spans="1:5" x14ac:dyDescent="0.25">
      <c r="A434" s="106" t="s">
        <v>5926</v>
      </c>
      <c r="B434" s="107" t="s">
        <v>6681</v>
      </c>
      <c r="D434" s="106" t="s">
        <v>5949</v>
      </c>
      <c r="E434" s="106" t="s">
        <v>6685</v>
      </c>
    </row>
    <row r="435" spans="1:5" x14ac:dyDescent="0.25">
      <c r="A435" s="106" t="s">
        <v>6004</v>
      </c>
      <c r="B435" s="107" t="s">
        <v>6683</v>
      </c>
      <c r="D435" s="106" t="s">
        <v>5964</v>
      </c>
      <c r="E435" s="106" t="s">
        <v>6687</v>
      </c>
    </row>
    <row r="436" spans="1:5" x14ac:dyDescent="0.25">
      <c r="A436" s="106" t="s">
        <v>5949</v>
      </c>
      <c r="B436" s="107" t="s">
        <v>6685</v>
      </c>
      <c r="D436" s="106" t="s">
        <v>5946</v>
      </c>
      <c r="E436" s="106" t="s">
        <v>6689</v>
      </c>
    </row>
    <row r="437" spans="1:5" x14ac:dyDescent="0.25">
      <c r="A437" s="106" t="s">
        <v>5964</v>
      </c>
      <c r="B437" s="107" t="s">
        <v>6687</v>
      </c>
      <c r="D437" s="106" t="s">
        <v>5970</v>
      </c>
      <c r="E437" s="106" t="s">
        <v>6691</v>
      </c>
    </row>
    <row r="438" spans="1:5" x14ac:dyDescent="0.25">
      <c r="A438" s="106" t="s">
        <v>5946</v>
      </c>
      <c r="B438" s="107" t="s">
        <v>6689</v>
      </c>
      <c r="D438" s="106" t="s">
        <v>6090</v>
      </c>
      <c r="E438" s="106" t="s">
        <v>6693</v>
      </c>
    </row>
    <row r="439" spans="1:5" x14ac:dyDescent="0.25">
      <c r="A439" s="106" t="s">
        <v>5970</v>
      </c>
      <c r="B439" s="107" t="s">
        <v>6691</v>
      </c>
      <c r="D439" s="106" t="s">
        <v>5926</v>
      </c>
      <c r="E439" s="106" t="s">
        <v>6696</v>
      </c>
    </row>
    <row r="440" spans="1:5" x14ac:dyDescent="0.25">
      <c r="A440" s="106" t="s">
        <v>6090</v>
      </c>
      <c r="B440" s="107" t="s">
        <v>6693</v>
      </c>
      <c r="D440" s="106" t="s">
        <v>5979</v>
      </c>
      <c r="E440" s="106" t="s">
        <v>6697</v>
      </c>
    </row>
    <row r="441" spans="1:5" x14ac:dyDescent="0.25">
      <c r="A441" s="106" t="s">
        <v>5926</v>
      </c>
      <c r="B441" s="107" t="s">
        <v>6696</v>
      </c>
      <c r="D441" s="106" t="s">
        <v>62</v>
      </c>
      <c r="E441" s="106" t="s">
        <v>6699</v>
      </c>
    </row>
    <row r="442" spans="1:5" x14ac:dyDescent="0.25">
      <c r="A442" s="106" t="s">
        <v>5979</v>
      </c>
      <c r="B442" s="107" t="s">
        <v>6697</v>
      </c>
      <c r="D442" s="106" t="s">
        <v>5949</v>
      </c>
      <c r="E442" s="106" t="s">
        <v>6701</v>
      </c>
    </row>
    <row r="443" spans="1:5" x14ac:dyDescent="0.25">
      <c r="A443" s="106" t="s">
        <v>62</v>
      </c>
      <c r="B443" s="107" t="s">
        <v>6699</v>
      </c>
      <c r="D443" s="106" t="s">
        <v>6090</v>
      </c>
      <c r="E443" s="106" t="s">
        <v>6703</v>
      </c>
    </row>
    <row r="444" spans="1:5" x14ac:dyDescent="0.25">
      <c r="A444" s="106" t="s">
        <v>5943</v>
      </c>
      <c r="B444" s="107" t="s">
        <v>6651</v>
      </c>
      <c r="D444" s="106" t="s">
        <v>5943</v>
      </c>
      <c r="E444" s="106" t="s">
        <v>6651</v>
      </c>
    </row>
    <row r="445" spans="1:5" x14ac:dyDescent="0.25">
      <c r="A445" s="106" t="s">
        <v>5949</v>
      </c>
      <c r="B445" s="107" t="s">
        <v>6701</v>
      </c>
    </row>
    <row r="446" spans="1:5" x14ac:dyDescent="0.25">
      <c r="A446" s="106" t="s">
        <v>6090</v>
      </c>
      <c r="B446" s="107" t="s">
        <v>6703</v>
      </c>
    </row>
    <row r="447" spans="1:5" x14ac:dyDescent="0.25">
      <c r="A447" s="106" t="s">
        <v>6484</v>
      </c>
      <c r="B447" s="107" t="s">
        <v>6704</v>
      </c>
      <c r="D447" s="106" t="s">
        <v>6484</v>
      </c>
      <c r="E447" s="106" t="s">
        <v>6704</v>
      </c>
    </row>
    <row r="448" spans="1:5" x14ac:dyDescent="0.25">
      <c r="A448" s="106" t="s">
        <v>6263</v>
      </c>
      <c r="B448" s="107" t="s">
        <v>6705</v>
      </c>
      <c r="D448" s="106" t="s">
        <v>6263</v>
      </c>
      <c r="E448" s="106" t="s">
        <v>6705</v>
      </c>
    </row>
    <row r="449" spans="1:5" x14ac:dyDescent="0.25">
      <c r="A449" s="106" t="s">
        <v>5931</v>
      </c>
      <c r="B449" s="107" t="s">
        <v>6707</v>
      </c>
      <c r="D449" s="106" t="s">
        <v>5931</v>
      </c>
      <c r="E449" s="106" t="s">
        <v>6707</v>
      </c>
    </row>
    <row r="450" spans="1:5" x14ac:dyDescent="0.25">
      <c r="A450" s="106" t="s">
        <v>5926</v>
      </c>
      <c r="B450" s="107" t="s">
        <v>6709</v>
      </c>
      <c r="D450" s="106" t="s">
        <v>5926</v>
      </c>
      <c r="E450" s="106" t="s">
        <v>6709</v>
      </c>
    </row>
    <row r="451" spans="1:5" x14ac:dyDescent="0.25">
      <c r="A451" s="106" t="s">
        <v>6090</v>
      </c>
      <c r="B451" s="107" t="s">
        <v>6711</v>
      </c>
      <c r="D451" s="106" t="s">
        <v>6090</v>
      </c>
      <c r="E451" s="106" t="s">
        <v>6711</v>
      </c>
    </row>
    <row r="452" spans="1:5" x14ac:dyDescent="0.25">
      <c r="A452" s="106" t="s">
        <v>5992</v>
      </c>
      <c r="B452" s="107" t="s">
        <v>6713</v>
      </c>
      <c r="D452" s="106" t="s">
        <v>5992</v>
      </c>
      <c r="E452" s="106" t="s">
        <v>6713</v>
      </c>
    </row>
    <row r="453" spans="1:5" x14ac:dyDescent="0.25">
      <c r="A453" s="114" t="s">
        <v>6004</v>
      </c>
      <c r="B453" s="115" t="s">
        <v>6661</v>
      </c>
      <c r="D453" s="106" t="s">
        <v>5946</v>
      </c>
      <c r="E453" s="106" t="s">
        <v>6715</v>
      </c>
    </row>
    <row r="454" spans="1:5" x14ac:dyDescent="0.25">
      <c r="A454" s="106" t="s">
        <v>5946</v>
      </c>
      <c r="B454" s="107" t="s">
        <v>6715</v>
      </c>
      <c r="D454" s="106" t="s">
        <v>5964</v>
      </c>
      <c r="E454" s="106" t="s">
        <v>6717</v>
      </c>
    </row>
    <row r="455" spans="1:5" x14ac:dyDescent="0.25">
      <c r="A455" s="106" t="s">
        <v>5964</v>
      </c>
      <c r="B455" s="107" t="s">
        <v>6717</v>
      </c>
      <c r="D455" s="106" t="s">
        <v>6313</v>
      </c>
      <c r="E455" s="106" t="s">
        <v>6719</v>
      </c>
    </row>
    <row r="456" spans="1:5" x14ac:dyDescent="0.25">
      <c r="A456" s="106" t="s">
        <v>6313</v>
      </c>
      <c r="B456" s="107" t="s">
        <v>6719</v>
      </c>
      <c r="D456" s="106" t="s">
        <v>62</v>
      </c>
      <c r="E456" s="106" t="s">
        <v>6721</v>
      </c>
    </row>
    <row r="457" spans="1:5" x14ac:dyDescent="0.25">
      <c r="A457" s="106" t="s">
        <v>62</v>
      </c>
      <c r="B457" s="107" t="s">
        <v>6721</v>
      </c>
      <c r="D457" s="106" t="s">
        <v>6004</v>
      </c>
      <c r="E457" s="106" t="s">
        <v>6723</v>
      </c>
    </row>
    <row r="458" spans="1:5" x14ac:dyDescent="0.25">
      <c r="A458" s="106" t="s">
        <v>6004</v>
      </c>
      <c r="B458" s="107" t="s">
        <v>6723</v>
      </c>
      <c r="D458" s="106" t="s">
        <v>5931</v>
      </c>
      <c r="E458" s="106" t="s">
        <v>6725</v>
      </c>
    </row>
    <row r="459" spans="1:5" x14ac:dyDescent="0.25">
      <c r="A459" s="106" t="s">
        <v>5931</v>
      </c>
      <c r="B459" s="107" t="s">
        <v>6725</v>
      </c>
      <c r="D459" s="106" t="s">
        <v>5949</v>
      </c>
      <c r="E459" s="106" t="s">
        <v>6727</v>
      </c>
    </row>
    <row r="460" spans="1:5" x14ac:dyDescent="0.25">
      <c r="A460" s="106" t="s">
        <v>5949</v>
      </c>
      <c r="B460" s="107" t="s">
        <v>6727</v>
      </c>
      <c r="D460" s="106" t="s">
        <v>6225</v>
      </c>
      <c r="E460" s="106" t="s">
        <v>6729</v>
      </c>
    </row>
    <row r="461" spans="1:5" x14ac:dyDescent="0.25">
      <c r="A461" s="106" t="s">
        <v>6225</v>
      </c>
      <c r="B461" s="107" t="s">
        <v>6729</v>
      </c>
      <c r="D461" s="106" t="s">
        <v>5970</v>
      </c>
      <c r="E461" s="106" t="s">
        <v>6731</v>
      </c>
    </row>
    <row r="462" spans="1:5" x14ac:dyDescent="0.25">
      <c r="A462" s="106" t="s">
        <v>5970</v>
      </c>
      <c r="B462" s="107" t="s">
        <v>6731</v>
      </c>
      <c r="D462" s="106" t="s">
        <v>5964</v>
      </c>
      <c r="E462" s="106" t="s">
        <v>6733</v>
      </c>
    </row>
    <row r="463" spans="1:5" x14ac:dyDescent="0.25">
      <c r="A463" s="106" t="s">
        <v>5964</v>
      </c>
      <c r="B463" s="107" t="s">
        <v>6733</v>
      </c>
      <c r="D463" s="106" t="s">
        <v>6090</v>
      </c>
      <c r="E463" s="106" t="s">
        <v>6735</v>
      </c>
    </row>
    <row r="464" spans="1:5" x14ac:dyDescent="0.25">
      <c r="A464" s="106" t="s">
        <v>6090</v>
      </c>
      <c r="B464" s="107" t="s">
        <v>6735</v>
      </c>
      <c r="D464" s="106" t="s">
        <v>6606</v>
      </c>
      <c r="E464" s="106" t="s">
        <v>6737</v>
      </c>
    </row>
    <row r="465" spans="1:5" x14ac:dyDescent="0.25">
      <c r="A465" s="106" t="s">
        <v>6606</v>
      </c>
      <c r="B465" s="107" t="s">
        <v>6737</v>
      </c>
      <c r="D465" s="106" t="s">
        <v>6263</v>
      </c>
      <c r="E465" s="106" t="s">
        <v>6739</v>
      </c>
    </row>
    <row r="466" spans="1:5" x14ac:dyDescent="0.25">
      <c r="A466" s="106" t="s">
        <v>6263</v>
      </c>
      <c r="B466" s="107" t="s">
        <v>6739</v>
      </c>
      <c r="D466" s="106" t="s">
        <v>5931</v>
      </c>
      <c r="E466" s="106" t="s">
        <v>6741</v>
      </c>
    </row>
    <row r="467" spans="1:5" x14ac:dyDescent="0.25">
      <c r="A467" s="106" t="s">
        <v>5931</v>
      </c>
      <c r="B467" s="107" t="s">
        <v>6741</v>
      </c>
      <c r="D467" s="106" t="s">
        <v>6743</v>
      </c>
      <c r="E467" s="106" t="s">
        <v>6744</v>
      </c>
    </row>
    <row r="468" spans="1:5" x14ac:dyDescent="0.25">
      <c r="A468" s="106" t="s">
        <v>6743</v>
      </c>
      <c r="B468" s="107" t="s">
        <v>6744</v>
      </c>
      <c r="D468" s="106" t="s">
        <v>6090</v>
      </c>
      <c r="E468" s="106" t="s">
        <v>6746</v>
      </c>
    </row>
    <row r="469" spans="1:5" x14ac:dyDescent="0.25">
      <c r="A469" s="106" t="s">
        <v>6090</v>
      </c>
      <c r="B469" s="107" t="s">
        <v>6746</v>
      </c>
      <c r="D469" s="106" t="s">
        <v>6606</v>
      </c>
      <c r="E469" s="106" t="s">
        <v>6748</v>
      </c>
    </row>
    <row r="470" spans="1:5" x14ac:dyDescent="0.25">
      <c r="A470" s="106" t="s">
        <v>6606</v>
      </c>
      <c r="B470" s="107" t="s">
        <v>6748</v>
      </c>
      <c r="D470" s="106" t="s">
        <v>5973</v>
      </c>
      <c r="E470" s="106" t="s">
        <v>6750</v>
      </c>
    </row>
    <row r="471" spans="1:5" x14ac:dyDescent="0.25">
      <c r="A471" s="106" t="s">
        <v>6304</v>
      </c>
      <c r="B471" s="107" t="s">
        <v>6752</v>
      </c>
      <c r="D471" s="106" t="s">
        <v>6304</v>
      </c>
      <c r="E471" s="106" t="s">
        <v>6752</v>
      </c>
    </row>
    <row r="472" spans="1:5" x14ac:dyDescent="0.25">
      <c r="A472" s="106" t="s">
        <v>5973</v>
      </c>
      <c r="B472" s="107" t="s">
        <v>6750</v>
      </c>
      <c r="D472" s="106" t="s">
        <v>6743</v>
      </c>
      <c r="E472" s="106" t="s">
        <v>6754</v>
      </c>
    </row>
    <row r="473" spans="1:5" x14ac:dyDescent="0.25">
      <c r="A473" s="106" t="s">
        <v>6743</v>
      </c>
      <c r="B473" s="107" t="s">
        <v>6754</v>
      </c>
      <c r="D473" s="106" t="s">
        <v>5976</v>
      </c>
      <c r="E473" s="106" t="s">
        <v>6756</v>
      </c>
    </row>
    <row r="474" spans="1:5" x14ac:dyDescent="0.25">
      <c r="A474" s="106" t="s">
        <v>5976</v>
      </c>
      <c r="B474" s="107" t="s">
        <v>6756</v>
      </c>
      <c r="D474" s="106" t="s">
        <v>62</v>
      </c>
      <c r="E474" s="106" t="s">
        <v>6758</v>
      </c>
    </row>
    <row r="475" spans="1:5" x14ac:dyDescent="0.25">
      <c r="A475" s="108" t="s">
        <v>6304</v>
      </c>
      <c r="B475" s="109" t="s">
        <v>6752</v>
      </c>
      <c r="D475" s="106" t="s">
        <v>6028</v>
      </c>
      <c r="E475" s="106" t="s">
        <v>6759</v>
      </c>
    </row>
    <row r="476" spans="1:5" x14ac:dyDescent="0.25">
      <c r="A476" s="106" t="s">
        <v>62</v>
      </c>
      <c r="B476" s="107" t="s">
        <v>6758</v>
      </c>
      <c r="D476" s="106" t="s">
        <v>5979</v>
      </c>
      <c r="E476" s="106" t="s">
        <v>6744</v>
      </c>
    </row>
    <row r="477" spans="1:5" x14ac:dyDescent="0.25">
      <c r="A477" s="106" t="s">
        <v>6028</v>
      </c>
      <c r="B477" s="107" t="s">
        <v>6759</v>
      </c>
      <c r="D477" s="106" t="s">
        <v>5979</v>
      </c>
      <c r="E477" s="106" t="s">
        <v>6760</v>
      </c>
    </row>
    <row r="478" spans="1:5" x14ac:dyDescent="0.25">
      <c r="A478" s="106" t="s">
        <v>5979</v>
      </c>
      <c r="B478" s="107" t="s">
        <v>6744</v>
      </c>
      <c r="D478" s="106" t="s">
        <v>6225</v>
      </c>
      <c r="E478" s="106" t="s">
        <v>6762</v>
      </c>
    </row>
    <row r="479" spans="1:5" x14ac:dyDescent="0.25">
      <c r="A479" s="106" t="s">
        <v>5979</v>
      </c>
      <c r="B479" s="107" t="s">
        <v>6760</v>
      </c>
      <c r="D479" s="106" t="s">
        <v>6004</v>
      </c>
      <c r="E479" s="106" t="s">
        <v>6764</v>
      </c>
    </row>
    <row r="480" spans="1:5" x14ac:dyDescent="0.25">
      <c r="A480" s="106" t="s">
        <v>6225</v>
      </c>
      <c r="B480" s="107" t="s">
        <v>6762</v>
      </c>
      <c r="D480" s="106" t="s">
        <v>6090</v>
      </c>
      <c r="E480" s="106" t="s">
        <v>6766</v>
      </c>
    </row>
    <row r="481" spans="1:5" x14ac:dyDescent="0.25">
      <c r="A481" s="106" t="s">
        <v>6004</v>
      </c>
      <c r="B481" s="107" t="s">
        <v>6764</v>
      </c>
      <c r="D481" s="106" t="s">
        <v>6004</v>
      </c>
      <c r="E481" s="106" t="s">
        <v>6767</v>
      </c>
    </row>
    <row r="482" spans="1:5" x14ac:dyDescent="0.25">
      <c r="A482" s="106" t="s">
        <v>6090</v>
      </c>
      <c r="B482" s="107" t="s">
        <v>6766</v>
      </c>
      <c r="D482" s="106" t="s">
        <v>5926</v>
      </c>
      <c r="E482" s="106" t="s">
        <v>6769</v>
      </c>
    </row>
    <row r="483" spans="1:5" x14ac:dyDescent="0.25">
      <c r="A483" s="106" t="s">
        <v>6004</v>
      </c>
      <c r="B483" s="107" t="s">
        <v>6767</v>
      </c>
      <c r="D483" s="106" t="s">
        <v>6491</v>
      </c>
      <c r="E483" s="106" t="s">
        <v>6770</v>
      </c>
    </row>
    <row r="484" spans="1:5" x14ac:dyDescent="0.25">
      <c r="A484" s="106" t="s">
        <v>5926</v>
      </c>
      <c r="B484" s="107" t="s">
        <v>6769</v>
      </c>
      <c r="D484" s="106" t="s">
        <v>5967</v>
      </c>
      <c r="E484" s="106" t="s">
        <v>6772</v>
      </c>
    </row>
    <row r="485" spans="1:5" x14ac:dyDescent="0.25">
      <c r="A485" s="106" t="s">
        <v>6491</v>
      </c>
      <c r="B485" s="107" t="s">
        <v>6770</v>
      </c>
      <c r="D485" s="106" t="s">
        <v>5973</v>
      </c>
      <c r="E485" s="106" t="s">
        <v>6774</v>
      </c>
    </row>
    <row r="486" spans="1:5" x14ac:dyDescent="0.25">
      <c r="A486" s="106" t="s">
        <v>5967</v>
      </c>
      <c r="B486" s="107" t="s">
        <v>6772</v>
      </c>
      <c r="D486" s="106" t="s">
        <v>5964</v>
      </c>
      <c r="E486" s="106" t="s">
        <v>6776</v>
      </c>
    </row>
    <row r="487" spans="1:5" x14ac:dyDescent="0.25">
      <c r="A487" s="106" t="s">
        <v>5973</v>
      </c>
      <c r="B487" s="107" t="s">
        <v>6774</v>
      </c>
      <c r="D487" s="106" t="s">
        <v>6606</v>
      </c>
      <c r="E487" s="106" t="s">
        <v>6778</v>
      </c>
    </row>
    <row r="488" spans="1:5" x14ac:dyDescent="0.25">
      <c r="A488" s="106" t="s">
        <v>5964</v>
      </c>
      <c r="B488" s="107" t="s">
        <v>6776</v>
      </c>
      <c r="D488" s="106" t="s">
        <v>6263</v>
      </c>
      <c r="E488" s="106" t="s">
        <v>6780</v>
      </c>
    </row>
    <row r="489" spans="1:5" x14ac:dyDescent="0.25">
      <c r="A489" s="106" t="s">
        <v>6606</v>
      </c>
      <c r="B489" s="107" t="s">
        <v>6778</v>
      </c>
      <c r="D489" s="106" t="s">
        <v>5946</v>
      </c>
      <c r="E489" s="106" t="s">
        <v>6782</v>
      </c>
    </row>
    <row r="490" spans="1:5" x14ac:dyDescent="0.25">
      <c r="A490" s="106" t="s">
        <v>6263</v>
      </c>
      <c r="B490" s="107" t="s">
        <v>6780</v>
      </c>
      <c r="D490" s="106" t="s">
        <v>5976</v>
      </c>
      <c r="E490" s="106" t="s">
        <v>6783</v>
      </c>
    </row>
    <row r="491" spans="1:5" x14ac:dyDescent="0.25">
      <c r="A491" s="106" t="s">
        <v>5946</v>
      </c>
      <c r="B491" s="107" t="s">
        <v>6782</v>
      </c>
      <c r="D491" s="106" t="s">
        <v>5940</v>
      </c>
      <c r="E491" s="106" t="s">
        <v>6785</v>
      </c>
    </row>
    <row r="492" spans="1:5" x14ac:dyDescent="0.25">
      <c r="A492" s="106" t="s">
        <v>5976</v>
      </c>
      <c r="B492" s="107" t="s">
        <v>6783</v>
      </c>
      <c r="D492" s="106" t="s">
        <v>5970</v>
      </c>
      <c r="E492" s="106" t="s">
        <v>6787</v>
      </c>
    </row>
    <row r="493" spans="1:5" x14ac:dyDescent="0.25">
      <c r="A493" s="106" t="s">
        <v>5940</v>
      </c>
      <c r="B493" s="107" t="s">
        <v>6785</v>
      </c>
    </row>
    <row r="494" spans="1:5" x14ac:dyDescent="0.25">
      <c r="A494" s="106" t="s">
        <v>5970</v>
      </c>
      <c r="B494" s="107" t="s">
        <v>6787</v>
      </c>
    </row>
    <row r="495" spans="1:5" x14ac:dyDescent="0.25">
      <c r="A495" s="106" t="s">
        <v>5926</v>
      </c>
      <c r="B495" s="107" t="s">
        <v>6789</v>
      </c>
      <c r="D495" s="106" t="s">
        <v>5926</v>
      </c>
      <c r="E495" s="106" t="s">
        <v>6789</v>
      </c>
    </row>
    <row r="496" spans="1:5" x14ac:dyDescent="0.25">
      <c r="A496" s="106" t="s">
        <v>5949</v>
      </c>
      <c r="B496" s="107" t="s">
        <v>6791</v>
      </c>
      <c r="D496" s="106" t="s">
        <v>5949</v>
      </c>
      <c r="E496" s="106" t="s">
        <v>6791</v>
      </c>
    </row>
    <row r="497" spans="1:5" x14ac:dyDescent="0.25">
      <c r="A497" s="106" t="s">
        <v>62</v>
      </c>
      <c r="B497" s="107" t="s">
        <v>6793</v>
      </c>
      <c r="D497" s="106" t="s">
        <v>62</v>
      </c>
      <c r="E497" s="106" t="s">
        <v>6793</v>
      </c>
    </row>
    <row r="498" spans="1:5" x14ac:dyDescent="0.25">
      <c r="A498" s="106" t="s">
        <v>5931</v>
      </c>
      <c r="B498" s="107" t="s">
        <v>6795</v>
      </c>
      <c r="D498" s="106" t="s">
        <v>5931</v>
      </c>
      <c r="E498" s="106" t="s">
        <v>6795</v>
      </c>
    </row>
    <row r="499" spans="1:5" x14ac:dyDescent="0.25">
      <c r="A499" s="106" t="s">
        <v>6606</v>
      </c>
      <c r="B499" s="107" t="s">
        <v>6797</v>
      </c>
      <c r="D499" s="106" t="s">
        <v>6606</v>
      </c>
      <c r="E499" s="106" t="s">
        <v>6797</v>
      </c>
    </row>
    <row r="500" spans="1:5" x14ac:dyDescent="0.25">
      <c r="A500" s="106" t="s">
        <v>5931</v>
      </c>
      <c r="B500" s="107" t="s">
        <v>6799</v>
      </c>
      <c r="D500" s="106" t="s">
        <v>5931</v>
      </c>
      <c r="E500" s="106" t="s">
        <v>6799</v>
      </c>
    </row>
    <row r="501" spans="1:5" x14ac:dyDescent="0.25">
      <c r="A501" s="114" t="s">
        <v>5976</v>
      </c>
      <c r="B501" s="115" t="s">
        <v>6754</v>
      </c>
      <c r="D501" s="106" t="s">
        <v>6028</v>
      </c>
      <c r="E501" s="106" t="s">
        <v>6801</v>
      </c>
    </row>
    <row r="502" spans="1:5" x14ac:dyDescent="0.25">
      <c r="A502" s="106" t="s">
        <v>6028</v>
      </c>
      <c r="B502" s="107" t="s">
        <v>6801</v>
      </c>
      <c r="D502" s="106" t="s">
        <v>5926</v>
      </c>
      <c r="E502" s="106" t="s">
        <v>6803</v>
      </c>
    </row>
    <row r="503" spans="1:5" x14ac:dyDescent="0.25">
      <c r="A503" s="106" t="s">
        <v>5926</v>
      </c>
      <c r="B503" s="107" t="s">
        <v>6803</v>
      </c>
      <c r="D503" s="106" t="s">
        <v>5992</v>
      </c>
      <c r="E503" s="106" t="s">
        <v>6805</v>
      </c>
    </row>
    <row r="504" spans="1:5" x14ac:dyDescent="0.25">
      <c r="A504" s="106" t="s">
        <v>5992</v>
      </c>
      <c r="B504" s="107" t="s">
        <v>6805</v>
      </c>
      <c r="D504" s="106" t="s">
        <v>5964</v>
      </c>
      <c r="E504" s="106" t="s">
        <v>6807</v>
      </c>
    </row>
    <row r="505" spans="1:5" x14ac:dyDescent="0.25">
      <c r="A505" s="106" t="s">
        <v>5964</v>
      </c>
      <c r="B505" s="107" t="s">
        <v>6807</v>
      </c>
      <c r="D505" s="106" t="s">
        <v>5976</v>
      </c>
      <c r="E505" s="106" t="s">
        <v>6809</v>
      </c>
    </row>
    <row r="506" spans="1:5" x14ac:dyDescent="0.25">
      <c r="A506" s="106" t="s">
        <v>5976</v>
      </c>
      <c r="B506" s="107" t="s">
        <v>6809</v>
      </c>
      <c r="D506" s="106" t="s">
        <v>6225</v>
      </c>
      <c r="E506" s="106" t="s">
        <v>6811</v>
      </c>
    </row>
    <row r="507" spans="1:5" x14ac:dyDescent="0.25">
      <c r="A507" s="106" t="s">
        <v>6004</v>
      </c>
      <c r="B507" s="107" t="s">
        <v>6814</v>
      </c>
      <c r="D507" s="106" t="s">
        <v>5949</v>
      </c>
      <c r="E507" s="106" t="s">
        <v>6812</v>
      </c>
    </row>
    <row r="508" spans="1:5" x14ac:dyDescent="0.25">
      <c r="A508" s="106" t="s">
        <v>6225</v>
      </c>
      <c r="B508" s="107" t="s">
        <v>6811</v>
      </c>
      <c r="D508" s="106" t="s">
        <v>6004</v>
      </c>
      <c r="E508" s="106" t="s">
        <v>6814</v>
      </c>
    </row>
    <row r="509" spans="1:5" x14ac:dyDescent="0.25">
      <c r="A509" s="106" t="s">
        <v>5949</v>
      </c>
      <c r="B509" s="107" t="s">
        <v>6812</v>
      </c>
      <c r="D509" s="106" t="s">
        <v>5973</v>
      </c>
      <c r="E509" s="106" t="s">
        <v>6816</v>
      </c>
    </row>
    <row r="510" spans="1:5" x14ac:dyDescent="0.25">
      <c r="A510" s="106" t="s">
        <v>5973</v>
      </c>
      <c r="B510" s="107" t="s">
        <v>6816</v>
      </c>
      <c r="D510" s="106" t="s">
        <v>62</v>
      </c>
      <c r="E510" s="106" t="s">
        <v>6818</v>
      </c>
    </row>
    <row r="511" spans="1:5" x14ac:dyDescent="0.25">
      <c r="A511" s="106" t="s">
        <v>62</v>
      </c>
      <c r="B511" s="107" t="s">
        <v>6818</v>
      </c>
      <c r="D511" s="106" t="s">
        <v>6491</v>
      </c>
      <c r="E511" s="106" t="s">
        <v>6819</v>
      </c>
    </row>
    <row r="512" spans="1:5" x14ac:dyDescent="0.25">
      <c r="A512" s="106" t="s">
        <v>6491</v>
      </c>
      <c r="B512" s="107" t="s">
        <v>6819</v>
      </c>
      <c r="D512" s="106" t="s">
        <v>5937</v>
      </c>
      <c r="E512" s="106" t="s">
        <v>6821</v>
      </c>
    </row>
    <row r="513" spans="1:5" x14ac:dyDescent="0.25">
      <c r="A513" s="106" t="s">
        <v>5937</v>
      </c>
      <c r="B513" s="107" t="s">
        <v>6821</v>
      </c>
      <c r="D513" s="106" t="s">
        <v>5970</v>
      </c>
      <c r="E513" s="106" t="s">
        <v>6823</v>
      </c>
    </row>
    <row r="514" spans="1:5" x14ac:dyDescent="0.25">
      <c r="A514" s="106" t="s">
        <v>5970</v>
      </c>
      <c r="B514" s="107" t="s">
        <v>6823</v>
      </c>
      <c r="D514" s="106" t="s">
        <v>5926</v>
      </c>
      <c r="E514" s="106" t="s">
        <v>6825</v>
      </c>
    </row>
    <row r="515" spans="1:5" x14ac:dyDescent="0.25">
      <c r="A515" s="106" t="s">
        <v>5926</v>
      </c>
      <c r="B515" s="107" t="s">
        <v>6825</v>
      </c>
      <c r="D515" s="106" t="s">
        <v>6304</v>
      </c>
      <c r="E515" s="106" t="s">
        <v>6827</v>
      </c>
    </row>
    <row r="516" spans="1:5" x14ac:dyDescent="0.25">
      <c r="A516" s="106" t="s">
        <v>6304</v>
      </c>
      <c r="B516" s="107" t="s">
        <v>6827</v>
      </c>
      <c r="D516" s="106" t="s">
        <v>6028</v>
      </c>
      <c r="E516" s="106" t="s">
        <v>6828</v>
      </c>
    </row>
    <row r="517" spans="1:5" x14ac:dyDescent="0.25">
      <c r="A517" s="106" t="s">
        <v>6028</v>
      </c>
      <c r="B517" s="107" t="s">
        <v>6828</v>
      </c>
      <c r="D517" s="106" t="s">
        <v>5964</v>
      </c>
      <c r="E517" s="106" t="s">
        <v>6829</v>
      </c>
    </row>
    <row r="518" spans="1:5" x14ac:dyDescent="0.25">
      <c r="A518" s="106" t="s">
        <v>5964</v>
      </c>
      <c r="B518" s="107" t="s">
        <v>6829</v>
      </c>
      <c r="D518" s="106" t="s">
        <v>6606</v>
      </c>
      <c r="E518" s="106" t="s">
        <v>6831</v>
      </c>
    </row>
    <row r="519" spans="1:5" x14ac:dyDescent="0.25">
      <c r="A519" s="106" t="s">
        <v>6606</v>
      </c>
      <c r="B519" s="107" t="s">
        <v>6831</v>
      </c>
      <c r="D519" s="106" t="s">
        <v>5937</v>
      </c>
      <c r="E519" s="106" t="s">
        <v>6833</v>
      </c>
    </row>
    <row r="520" spans="1:5" x14ac:dyDescent="0.25">
      <c r="A520" s="106" t="s">
        <v>5937</v>
      </c>
      <c r="B520" s="107" t="s">
        <v>6833</v>
      </c>
      <c r="D520" s="106" t="s">
        <v>62</v>
      </c>
      <c r="E520" s="106" t="s">
        <v>6835</v>
      </c>
    </row>
    <row r="521" spans="1:5" x14ac:dyDescent="0.25">
      <c r="A521" s="106" t="s">
        <v>6090</v>
      </c>
      <c r="B521" s="107" t="s">
        <v>6836</v>
      </c>
      <c r="D521" s="106" t="s">
        <v>6090</v>
      </c>
      <c r="E521" s="106" t="s">
        <v>6836</v>
      </c>
    </row>
    <row r="522" spans="1:5" x14ac:dyDescent="0.25">
      <c r="A522" s="106" t="s">
        <v>62</v>
      </c>
      <c r="B522" s="107" t="s">
        <v>6835</v>
      </c>
      <c r="D522" s="106" t="s">
        <v>5970</v>
      </c>
      <c r="E522" s="106" t="s">
        <v>6838</v>
      </c>
    </row>
    <row r="523" spans="1:5" x14ac:dyDescent="0.25">
      <c r="A523" s="106" t="s">
        <v>5970</v>
      </c>
      <c r="B523" s="107" t="s">
        <v>6838</v>
      </c>
      <c r="D523" s="106" t="s">
        <v>5967</v>
      </c>
      <c r="E523" s="106" t="s">
        <v>6839</v>
      </c>
    </row>
    <row r="524" spans="1:5" x14ac:dyDescent="0.25">
      <c r="A524" s="106" t="s">
        <v>5967</v>
      </c>
      <c r="B524" s="107" t="s">
        <v>6839</v>
      </c>
      <c r="D524" s="106" t="s">
        <v>6004</v>
      </c>
      <c r="E524" s="106" t="s">
        <v>6841</v>
      </c>
    </row>
    <row r="525" spans="1:5" x14ac:dyDescent="0.25">
      <c r="A525" s="106" t="s">
        <v>6004</v>
      </c>
      <c r="B525" s="107" t="s">
        <v>6841</v>
      </c>
      <c r="D525" s="106" t="s">
        <v>6491</v>
      </c>
      <c r="E525" s="106" t="s">
        <v>6843</v>
      </c>
    </row>
    <row r="526" spans="1:5" x14ac:dyDescent="0.25">
      <c r="A526" s="106" t="s">
        <v>6491</v>
      </c>
      <c r="B526" s="107" t="s">
        <v>6843</v>
      </c>
      <c r="D526" s="106" t="s">
        <v>5970</v>
      </c>
      <c r="E526" s="106" t="s">
        <v>6845</v>
      </c>
    </row>
    <row r="527" spans="1:5" x14ac:dyDescent="0.25">
      <c r="A527" s="106" t="s">
        <v>5970</v>
      </c>
      <c r="B527" s="107" t="s">
        <v>6845</v>
      </c>
      <c r="D527" s="106" t="s">
        <v>5949</v>
      </c>
      <c r="E527" s="106" t="s">
        <v>6847</v>
      </c>
    </row>
    <row r="528" spans="1:5" x14ac:dyDescent="0.25">
      <c r="A528" s="106" t="s">
        <v>5949</v>
      </c>
      <c r="B528" s="107" t="s">
        <v>6847</v>
      </c>
      <c r="D528" s="106" t="s">
        <v>6225</v>
      </c>
      <c r="E528" s="106" t="s">
        <v>6848</v>
      </c>
    </row>
    <row r="529" spans="1:5" x14ac:dyDescent="0.25">
      <c r="A529" s="110" t="s">
        <v>6090</v>
      </c>
      <c r="B529" s="111" t="s">
        <v>7861</v>
      </c>
      <c r="D529" s="106" t="s">
        <v>62</v>
      </c>
      <c r="E529" s="106" t="s">
        <v>6849</v>
      </c>
    </row>
    <row r="530" spans="1:5" x14ac:dyDescent="0.25">
      <c r="A530" s="106" t="s">
        <v>6225</v>
      </c>
      <c r="B530" s="107" t="s">
        <v>6848</v>
      </c>
      <c r="D530" s="106" t="s">
        <v>5967</v>
      </c>
      <c r="E530" s="106" t="s">
        <v>6851</v>
      </c>
    </row>
    <row r="531" spans="1:5" x14ac:dyDescent="0.25">
      <c r="A531" s="106" t="s">
        <v>62</v>
      </c>
      <c r="B531" s="107" t="s">
        <v>6849</v>
      </c>
      <c r="D531" s="106" t="s">
        <v>5970</v>
      </c>
      <c r="E531" s="106" t="s">
        <v>6853</v>
      </c>
    </row>
    <row r="532" spans="1:5" x14ac:dyDescent="0.25">
      <c r="A532" s="106" t="s">
        <v>5967</v>
      </c>
      <c r="B532" s="107" t="s">
        <v>6851</v>
      </c>
      <c r="D532" s="106" t="s">
        <v>5964</v>
      </c>
      <c r="E532" s="106" t="s">
        <v>6854</v>
      </c>
    </row>
    <row r="533" spans="1:5" x14ac:dyDescent="0.25">
      <c r="A533" s="106" t="s">
        <v>5964</v>
      </c>
      <c r="B533" s="107" t="s">
        <v>6854</v>
      </c>
      <c r="D533" s="106" t="s">
        <v>5931</v>
      </c>
      <c r="E533" s="106" t="s">
        <v>6856</v>
      </c>
    </row>
    <row r="534" spans="1:5" x14ac:dyDescent="0.25">
      <c r="A534" s="106" t="s">
        <v>5970</v>
      </c>
      <c r="B534" s="107" t="s">
        <v>6853</v>
      </c>
      <c r="D534" s="106" t="s">
        <v>5949</v>
      </c>
      <c r="E534" s="106" t="s">
        <v>6857</v>
      </c>
    </row>
    <row r="535" spans="1:5" x14ac:dyDescent="0.25">
      <c r="A535" s="106" t="s">
        <v>5931</v>
      </c>
      <c r="B535" s="107" t="s">
        <v>6856</v>
      </c>
      <c r="D535" s="106" t="s">
        <v>5931</v>
      </c>
      <c r="E535" s="106" t="s">
        <v>6859</v>
      </c>
    </row>
    <row r="536" spans="1:5" x14ac:dyDescent="0.25">
      <c r="A536" s="106" t="s">
        <v>5949</v>
      </c>
      <c r="B536" s="107" t="s">
        <v>6857</v>
      </c>
      <c r="D536" s="106" t="s">
        <v>5923</v>
      </c>
      <c r="E536" s="106" t="s">
        <v>6861</v>
      </c>
    </row>
    <row r="537" spans="1:5" x14ac:dyDescent="0.25">
      <c r="A537" s="106" t="s">
        <v>5931</v>
      </c>
      <c r="B537" s="107" t="s">
        <v>6859</v>
      </c>
      <c r="D537" s="106" t="s">
        <v>5926</v>
      </c>
      <c r="E537" s="106" t="s">
        <v>6862</v>
      </c>
    </row>
    <row r="538" spans="1:5" x14ac:dyDescent="0.25">
      <c r="A538" s="106" t="s">
        <v>5923</v>
      </c>
      <c r="B538" s="107" t="s">
        <v>6861</v>
      </c>
      <c r="D538" s="106" t="s">
        <v>6743</v>
      </c>
      <c r="E538" s="106" t="s">
        <v>6864</v>
      </c>
    </row>
    <row r="539" spans="1:5" x14ac:dyDescent="0.25">
      <c r="A539" s="106" t="s">
        <v>5926</v>
      </c>
      <c r="B539" s="107" t="s">
        <v>6862</v>
      </c>
      <c r="D539" s="106" t="s">
        <v>5967</v>
      </c>
      <c r="E539" s="106" t="s">
        <v>6866</v>
      </c>
    </row>
    <row r="540" spans="1:5" x14ac:dyDescent="0.25">
      <c r="A540" s="106" t="s">
        <v>5967</v>
      </c>
      <c r="B540" s="107" t="s">
        <v>6866</v>
      </c>
      <c r="D540" s="106" t="s">
        <v>62</v>
      </c>
      <c r="E540" s="106" t="s">
        <v>6868</v>
      </c>
    </row>
    <row r="541" spans="1:5" x14ac:dyDescent="0.25">
      <c r="A541" s="106" t="s">
        <v>6743</v>
      </c>
      <c r="B541" s="107" t="s">
        <v>6864</v>
      </c>
      <c r="D541" s="106" t="s">
        <v>6090</v>
      </c>
      <c r="E541" s="106" t="s">
        <v>6870</v>
      </c>
    </row>
    <row r="542" spans="1:5" x14ac:dyDescent="0.25">
      <c r="A542" s="106" t="s">
        <v>62</v>
      </c>
      <c r="B542" s="107" t="s">
        <v>6868</v>
      </c>
      <c r="D542" s="106" t="s">
        <v>5992</v>
      </c>
      <c r="E542" s="106" t="s">
        <v>6871</v>
      </c>
    </row>
    <row r="543" spans="1:5" x14ac:dyDescent="0.25">
      <c r="A543" s="106" t="s">
        <v>6090</v>
      </c>
      <c r="B543" s="107" t="s">
        <v>6870</v>
      </c>
      <c r="D543" s="106" t="s">
        <v>5946</v>
      </c>
      <c r="E543" s="106" t="s">
        <v>6870</v>
      </c>
    </row>
    <row r="544" spans="1:5" x14ac:dyDescent="0.25">
      <c r="A544" s="106" t="s">
        <v>5992</v>
      </c>
      <c r="B544" s="107" t="s">
        <v>6871</v>
      </c>
    </row>
    <row r="545" spans="1:5" x14ac:dyDescent="0.25">
      <c r="A545" s="106" t="s">
        <v>5946</v>
      </c>
      <c r="B545" s="107" t="s">
        <v>6870</v>
      </c>
    </row>
    <row r="546" spans="1:5" x14ac:dyDescent="0.25">
      <c r="A546" s="108" t="s">
        <v>5946</v>
      </c>
      <c r="B546" s="109" t="s">
        <v>6870</v>
      </c>
    </row>
    <row r="547" spans="1:5" x14ac:dyDescent="0.25">
      <c r="A547" s="106" t="s">
        <v>5940</v>
      </c>
      <c r="B547" s="107" t="s">
        <v>6873</v>
      </c>
      <c r="D547" s="106" t="s">
        <v>5940</v>
      </c>
      <c r="E547" s="106" t="s">
        <v>6873</v>
      </c>
    </row>
    <row r="548" spans="1:5" x14ac:dyDescent="0.25">
      <c r="A548" s="106" t="s">
        <v>5949</v>
      </c>
      <c r="B548" s="107" t="s">
        <v>6875</v>
      </c>
      <c r="D548" s="106" t="s">
        <v>5949</v>
      </c>
      <c r="E548" s="106" t="s">
        <v>6875</v>
      </c>
    </row>
    <row r="549" spans="1:5" x14ac:dyDescent="0.25">
      <c r="A549" s="106" t="s">
        <v>5926</v>
      </c>
      <c r="B549" s="107" t="s">
        <v>6877</v>
      </c>
      <c r="D549" s="106" t="s">
        <v>5926</v>
      </c>
      <c r="E549" s="106" t="s">
        <v>6877</v>
      </c>
    </row>
    <row r="550" spans="1:5" x14ac:dyDescent="0.25">
      <c r="A550" s="106" t="s">
        <v>6004</v>
      </c>
      <c r="B550" s="107" t="s">
        <v>6879</v>
      </c>
      <c r="D550" s="106" t="s">
        <v>6004</v>
      </c>
      <c r="E550" s="106" t="s">
        <v>6879</v>
      </c>
    </row>
    <row r="551" spans="1:5" x14ac:dyDescent="0.25">
      <c r="A551" s="106" t="s">
        <v>6090</v>
      </c>
      <c r="B551" s="107" t="s">
        <v>6880</v>
      </c>
      <c r="D551" s="106" t="s">
        <v>6090</v>
      </c>
      <c r="E551" s="106" t="s">
        <v>6880</v>
      </c>
    </row>
    <row r="552" spans="1:5" x14ac:dyDescent="0.25">
      <c r="A552" s="106" t="s">
        <v>6028</v>
      </c>
      <c r="B552" s="107" t="s">
        <v>6882</v>
      </c>
      <c r="D552" s="106" t="s">
        <v>6028</v>
      </c>
      <c r="E552" s="106" t="s">
        <v>6882</v>
      </c>
    </row>
    <row r="553" spans="1:5" x14ac:dyDescent="0.25">
      <c r="A553" s="106" t="s">
        <v>5964</v>
      </c>
      <c r="B553" s="107" t="s">
        <v>6884</v>
      </c>
      <c r="D553" s="106" t="s">
        <v>5964</v>
      </c>
      <c r="E553" s="106" t="s">
        <v>6884</v>
      </c>
    </row>
    <row r="554" spans="1:5" x14ac:dyDescent="0.25">
      <c r="A554" s="106" t="s">
        <v>62</v>
      </c>
      <c r="B554" s="107" t="s">
        <v>6886</v>
      </c>
      <c r="D554" s="106" t="s">
        <v>62</v>
      </c>
      <c r="E554" s="106" t="s">
        <v>6886</v>
      </c>
    </row>
    <row r="555" spans="1:5" x14ac:dyDescent="0.25">
      <c r="A555" s="106" t="s">
        <v>6225</v>
      </c>
      <c r="B555" s="107" t="s">
        <v>6888</v>
      </c>
      <c r="D555" s="106" t="s">
        <v>6225</v>
      </c>
      <c r="E555" s="106" t="s">
        <v>6888</v>
      </c>
    </row>
    <row r="556" spans="1:5" x14ac:dyDescent="0.25">
      <c r="A556" s="106" t="s">
        <v>6304</v>
      </c>
      <c r="B556" s="107" t="s">
        <v>6890</v>
      </c>
      <c r="D556" s="106" t="s">
        <v>6304</v>
      </c>
      <c r="E556" s="106" t="s">
        <v>6890</v>
      </c>
    </row>
    <row r="557" spans="1:5" x14ac:dyDescent="0.25">
      <c r="A557" s="106" t="s">
        <v>5946</v>
      </c>
      <c r="B557" s="107" t="s">
        <v>6894</v>
      </c>
      <c r="D557" s="106" t="s">
        <v>6491</v>
      </c>
      <c r="E557" s="106" t="s">
        <v>6892</v>
      </c>
    </row>
    <row r="558" spans="1:5" x14ac:dyDescent="0.25">
      <c r="A558" s="106" t="s">
        <v>6491</v>
      </c>
      <c r="B558" s="107" t="s">
        <v>6892</v>
      </c>
      <c r="D558" s="106" t="s">
        <v>5946</v>
      </c>
      <c r="E558" s="106" t="s">
        <v>6894</v>
      </c>
    </row>
    <row r="559" spans="1:5" x14ac:dyDescent="0.25">
      <c r="A559" s="106" t="s">
        <v>5967</v>
      </c>
      <c r="B559" s="107" t="s">
        <v>6895</v>
      </c>
      <c r="D559" s="106" t="s">
        <v>5967</v>
      </c>
      <c r="E559" s="106" t="s">
        <v>6895</v>
      </c>
    </row>
    <row r="560" spans="1:5" x14ac:dyDescent="0.25">
      <c r="A560" s="106" t="s">
        <v>5926</v>
      </c>
      <c r="B560" s="107" t="s">
        <v>6896</v>
      </c>
      <c r="D560" s="106" t="s">
        <v>5926</v>
      </c>
      <c r="E560" s="106" t="s">
        <v>6896</v>
      </c>
    </row>
    <row r="561" spans="1:5" x14ac:dyDescent="0.25">
      <c r="A561" s="106" t="s">
        <v>6263</v>
      </c>
      <c r="B561" s="107" t="s">
        <v>6902</v>
      </c>
      <c r="D561" s="106" t="s">
        <v>6225</v>
      </c>
      <c r="E561" s="106" t="s">
        <v>6898</v>
      </c>
    </row>
    <row r="562" spans="1:5" x14ac:dyDescent="0.25">
      <c r="A562" s="106" t="s">
        <v>6225</v>
      </c>
      <c r="B562" s="107" t="s">
        <v>6898</v>
      </c>
      <c r="D562" s="106" t="s">
        <v>5973</v>
      </c>
      <c r="E562" s="106" t="s">
        <v>6900</v>
      </c>
    </row>
    <row r="563" spans="1:5" x14ac:dyDescent="0.25">
      <c r="A563" s="106" t="s">
        <v>5973</v>
      </c>
      <c r="B563" s="107" t="s">
        <v>6900</v>
      </c>
      <c r="D563" s="106" t="s">
        <v>6263</v>
      </c>
      <c r="E563" s="106" t="s">
        <v>6902</v>
      </c>
    </row>
    <row r="564" spans="1:5" x14ac:dyDescent="0.25">
      <c r="A564" s="106" t="s">
        <v>5931</v>
      </c>
      <c r="B564" s="107" t="s">
        <v>6903</v>
      </c>
      <c r="D564" s="106" t="s">
        <v>5931</v>
      </c>
      <c r="E564" s="106" t="s">
        <v>6903</v>
      </c>
    </row>
    <row r="565" spans="1:5" x14ac:dyDescent="0.25">
      <c r="A565" s="106" t="s">
        <v>5940</v>
      </c>
      <c r="B565" s="107" t="s">
        <v>6904</v>
      </c>
      <c r="D565" s="106" t="s">
        <v>5940</v>
      </c>
      <c r="E565" s="106" t="s">
        <v>6904</v>
      </c>
    </row>
    <row r="566" spans="1:5" x14ac:dyDescent="0.25">
      <c r="A566" s="106" t="s">
        <v>5979</v>
      </c>
      <c r="B566" s="107" t="s">
        <v>6905</v>
      </c>
      <c r="D566" s="106" t="s">
        <v>5979</v>
      </c>
      <c r="E566" s="106" t="s">
        <v>6905</v>
      </c>
    </row>
    <row r="567" spans="1:5" x14ac:dyDescent="0.25">
      <c r="A567" s="106" t="s">
        <v>5943</v>
      </c>
      <c r="B567" s="107" t="s">
        <v>6906</v>
      </c>
      <c r="D567" s="106" t="s">
        <v>5943</v>
      </c>
      <c r="E567" s="106" t="s">
        <v>6906</v>
      </c>
    </row>
    <row r="568" spans="1:5" x14ac:dyDescent="0.25">
      <c r="A568" s="106" t="s">
        <v>5964</v>
      </c>
      <c r="B568" s="107" t="s">
        <v>6908</v>
      </c>
      <c r="D568" s="106" t="s">
        <v>5964</v>
      </c>
      <c r="E568" s="106" t="s">
        <v>6908</v>
      </c>
    </row>
    <row r="569" spans="1:5" x14ac:dyDescent="0.25">
      <c r="A569" s="106" t="s">
        <v>62</v>
      </c>
      <c r="B569" s="107" t="s">
        <v>6910</v>
      </c>
      <c r="D569" s="106" t="s">
        <v>62</v>
      </c>
      <c r="E569" s="106" t="s">
        <v>6910</v>
      </c>
    </row>
    <row r="570" spans="1:5" x14ac:dyDescent="0.25">
      <c r="A570" s="106" t="s">
        <v>5923</v>
      </c>
      <c r="B570" s="107" t="s">
        <v>6911</v>
      </c>
      <c r="D570" s="106" t="s">
        <v>5923</v>
      </c>
      <c r="E570" s="106" t="s">
        <v>6911</v>
      </c>
    </row>
    <row r="571" spans="1:5" x14ac:dyDescent="0.25">
      <c r="A571" s="106" t="s">
        <v>5931</v>
      </c>
      <c r="B571" s="107" t="s">
        <v>6884</v>
      </c>
      <c r="D571" s="106" t="s">
        <v>5931</v>
      </c>
      <c r="E571" s="106" t="s">
        <v>6884</v>
      </c>
    </row>
    <row r="572" spans="1:5" x14ac:dyDescent="0.25">
      <c r="A572" s="106" t="s">
        <v>5946</v>
      </c>
      <c r="B572" s="107" t="s">
        <v>6915</v>
      </c>
      <c r="D572" s="106" t="s">
        <v>6484</v>
      </c>
      <c r="E572" s="106" t="s">
        <v>6913</v>
      </c>
    </row>
    <row r="573" spans="1:5" x14ac:dyDescent="0.25">
      <c r="A573" s="106" t="s">
        <v>6484</v>
      </c>
      <c r="B573" s="107" t="s">
        <v>6913</v>
      </c>
      <c r="D573" s="106" t="s">
        <v>5946</v>
      </c>
      <c r="E573" s="106" t="s">
        <v>6915</v>
      </c>
    </row>
    <row r="574" spans="1:5" x14ac:dyDescent="0.25">
      <c r="A574" s="106" t="s">
        <v>5979</v>
      </c>
      <c r="B574" s="107" t="s">
        <v>6917</v>
      </c>
      <c r="D574" s="106" t="s">
        <v>5979</v>
      </c>
      <c r="E574" s="106" t="s">
        <v>6917</v>
      </c>
    </row>
    <row r="575" spans="1:5" x14ac:dyDescent="0.25">
      <c r="A575" s="106" t="s">
        <v>6743</v>
      </c>
      <c r="B575" s="107" t="s">
        <v>6919</v>
      </c>
      <c r="D575" s="106" t="s">
        <v>6743</v>
      </c>
      <c r="E575" s="106" t="s">
        <v>6919</v>
      </c>
    </row>
    <row r="576" spans="1:5" x14ac:dyDescent="0.25">
      <c r="A576" s="106" t="s">
        <v>6001</v>
      </c>
      <c r="B576" s="107" t="s">
        <v>6921</v>
      </c>
      <c r="D576" s="106" t="s">
        <v>6001</v>
      </c>
      <c r="E576" s="106" t="s">
        <v>6921</v>
      </c>
    </row>
    <row r="577" spans="1:5" x14ac:dyDescent="0.25">
      <c r="A577" s="106" t="s">
        <v>6004</v>
      </c>
      <c r="B577" s="107" t="s">
        <v>6922</v>
      </c>
      <c r="D577" s="106" t="s">
        <v>6004</v>
      </c>
      <c r="E577" s="106" t="s">
        <v>6922</v>
      </c>
    </row>
    <row r="578" spans="1:5" x14ac:dyDescent="0.25">
      <c r="A578" s="106" t="s">
        <v>6304</v>
      </c>
      <c r="B578" s="107" t="s">
        <v>6924</v>
      </c>
      <c r="D578" s="106" t="s">
        <v>6304</v>
      </c>
      <c r="E578" s="106" t="s">
        <v>6924</v>
      </c>
    </row>
    <row r="579" spans="1:5" x14ac:dyDescent="0.25">
      <c r="A579" s="106" t="s">
        <v>5934</v>
      </c>
      <c r="B579" s="107" t="s">
        <v>6926</v>
      </c>
      <c r="D579" s="106" t="s">
        <v>5934</v>
      </c>
      <c r="E579" s="106" t="s">
        <v>6926</v>
      </c>
    </row>
    <row r="580" spans="1:5" x14ac:dyDescent="0.25">
      <c r="A580" s="106" t="s">
        <v>5973</v>
      </c>
      <c r="B580" s="107" t="s">
        <v>6928</v>
      </c>
      <c r="D580" s="106" t="s">
        <v>5973</v>
      </c>
      <c r="E580" s="106" t="s">
        <v>6928</v>
      </c>
    </row>
    <row r="581" spans="1:5" x14ac:dyDescent="0.25">
      <c r="A581" s="106" t="s">
        <v>6263</v>
      </c>
      <c r="B581" s="107" t="s">
        <v>6930</v>
      </c>
      <c r="D581" s="106" t="s">
        <v>6263</v>
      </c>
      <c r="E581" s="106" t="s">
        <v>6930</v>
      </c>
    </row>
    <row r="582" spans="1:5" x14ac:dyDescent="0.25">
      <c r="A582" s="106" t="s">
        <v>62</v>
      </c>
      <c r="B582" s="107" t="s">
        <v>6931</v>
      </c>
      <c r="D582" s="106" t="s">
        <v>62</v>
      </c>
      <c r="E582" s="106" t="s">
        <v>6931</v>
      </c>
    </row>
    <row r="583" spans="1:5" x14ac:dyDescent="0.25">
      <c r="A583" s="106" t="s">
        <v>5964</v>
      </c>
      <c r="B583" s="107" t="s">
        <v>6933</v>
      </c>
      <c r="D583" s="106" t="s">
        <v>5964</v>
      </c>
      <c r="E583" s="106" t="s">
        <v>6933</v>
      </c>
    </row>
    <row r="584" spans="1:5" x14ac:dyDescent="0.25">
      <c r="A584" s="106" t="s">
        <v>5934</v>
      </c>
      <c r="B584" s="107" t="s">
        <v>6934</v>
      </c>
      <c r="D584" s="106" t="s">
        <v>5934</v>
      </c>
      <c r="E584" s="106" t="s">
        <v>6934</v>
      </c>
    </row>
    <row r="585" spans="1:5" x14ac:dyDescent="0.25">
      <c r="A585" s="106" t="s">
        <v>5992</v>
      </c>
      <c r="B585" s="107" t="s">
        <v>6936</v>
      </c>
      <c r="D585" s="106" t="s">
        <v>5992</v>
      </c>
      <c r="E585" s="106" t="s">
        <v>6936</v>
      </c>
    </row>
    <row r="586" spans="1:5" x14ac:dyDescent="0.25">
      <c r="A586" s="106" t="s">
        <v>5976</v>
      </c>
      <c r="B586" s="107" t="s">
        <v>6937</v>
      </c>
      <c r="D586" s="106" t="s">
        <v>5976</v>
      </c>
      <c r="E586" s="106" t="s">
        <v>6937</v>
      </c>
    </row>
    <row r="587" spans="1:5" x14ac:dyDescent="0.25">
      <c r="A587" s="106" t="s">
        <v>6313</v>
      </c>
      <c r="B587" s="107" t="s">
        <v>6939</v>
      </c>
      <c r="D587" s="106" t="s">
        <v>6313</v>
      </c>
      <c r="E587" s="106" t="s">
        <v>6939</v>
      </c>
    </row>
    <row r="588" spans="1:5" x14ac:dyDescent="0.25">
      <c r="A588" s="106" t="s">
        <v>6304</v>
      </c>
      <c r="B588" s="107" t="s">
        <v>6943</v>
      </c>
      <c r="D588" s="106" t="s">
        <v>6225</v>
      </c>
      <c r="E588" s="106" t="s">
        <v>6941</v>
      </c>
    </row>
    <row r="589" spans="1:5" x14ac:dyDescent="0.25">
      <c r="A589" s="106" t="s">
        <v>6225</v>
      </c>
      <c r="B589" s="107" t="s">
        <v>6941</v>
      </c>
      <c r="D589" s="106" t="s">
        <v>6304</v>
      </c>
      <c r="E589" s="106" t="s">
        <v>6943</v>
      </c>
    </row>
    <row r="590" spans="1:5" x14ac:dyDescent="0.25">
      <c r="A590" s="106" t="s">
        <v>6028</v>
      </c>
      <c r="B590" s="107" t="s">
        <v>6945</v>
      </c>
      <c r="D590" s="106" t="s">
        <v>6028</v>
      </c>
      <c r="E590" s="106" t="s">
        <v>6945</v>
      </c>
    </row>
    <row r="591" spans="1:5" x14ac:dyDescent="0.25">
      <c r="A591" s="106" t="s">
        <v>6090</v>
      </c>
      <c r="B591" s="107" t="s">
        <v>6947</v>
      </c>
      <c r="D591" s="106" t="s">
        <v>6090</v>
      </c>
      <c r="E591" s="106" t="s">
        <v>6947</v>
      </c>
    </row>
    <row r="592" spans="1:5" x14ac:dyDescent="0.25">
      <c r="A592" s="106" t="s">
        <v>5979</v>
      </c>
      <c r="B592" s="107" t="s">
        <v>6949</v>
      </c>
      <c r="D592" s="106" t="s">
        <v>5979</v>
      </c>
      <c r="E592" s="106" t="s">
        <v>6949</v>
      </c>
    </row>
    <row r="593" spans="1:5" x14ac:dyDescent="0.25">
      <c r="A593" s="106" t="s">
        <v>5934</v>
      </c>
      <c r="B593" s="107" t="s">
        <v>6951</v>
      </c>
      <c r="D593" s="106" t="s">
        <v>5934</v>
      </c>
      <c r="E593" s="106" t="s">
        <v>6951</v>
      </c>
    </row>
    <row r="594" spans="1:5" x14ac:dyDescent="0.25">
      <c r="A594" s="106" t="s">
        <v>6001</v>
      </c>
      <c r="B594" s="107" t="s">
        <v>6953</v>
      </c>
      <c r="D594" s="106" t="s">
        <v>6001</v>
      </c>
      <c r="E594" s="106" t="s">
        <v>6953</v>
      </c>
    </row>
    <row r="595" spans="1:5" x14ac:dyDescent="0.25">
      <c r="A595" s="106" t="s">
        <v>5949</v>
      </c>
      <c r="B595" s="107" t="s">
        <v>6955</v>
      </c>
      <c r="D595" s="106" t="s">
        <v>5949</v>
      </c>
      <c r="E595" s="106" t="s">
        <v>6955</v>
      </c>
    </row>
    <row r="596" spans="1:5" x14ac:dyDescent="0.25">
      <c r="A596" s="106" t="s">
        <v>5973</v>
      </c>
      <c r="B596" s="107" t="s">
        <v>6957</v>
      </c>
      <c r="D596" s="106" t="s">
        <v>5973</v>
      </c>
      <c r="E596" s="106" t="s">
        <v>6957</v>
      </c>
    </row>
    <row r="597" spans="1:5" x14ac:dyDescent="0.25">
      <c r="A597" s="106" t="s">
        <v>5964</v>
      </c>
      <c r="B597" s="107" t="s">
        <v>6959</v>
      </c>
      <c r="D597" s="106" t="s">
        <v>5964</v>
      </c>
      <c r="E597" s="106" t="s">
        <v>6959</v>
      </c>
    </row>
    <row r="598" spans="1:5" x14ac:dyDescent="0.25">
      <c r="A598" s="114" t="s">
        <v>6004</v>
      </c>
      <c r="B598" s="115" t="s">
        <v>6892</v>
      </c>
      <c r="D598" s="106" t="s">
        <v>6606</v>
      </c>
      <c r="E598" s="106" t="s">
        <v>6961</v>
      </c>
    </row>
    <row r="599" spans="1:5" x14ac:dyDescent="0.25">
      <c r="A599" s="106" t="s">
        <v>6606</v>
      </c>
      <c r="B599" s="107" t="s">
        <v>6961</v>
      </c>
      <c r="D599" s="106" t="s">
        <v>6028</v>
      </c>
      <c r="E599" s="106" t="s">
        <v>6962</v>
      </c>
    </row>
    <row r="600" spans="1:5" x14ac:dyDescent="0.25">
      <c r="A600" s="106" t="s">
        <v>6028</v>
      </c>
      <c r="B600" s="107" t="s">
        <v>6962</v>
      </c>
      <c r="D600" s="106" t="s">
        <v>5976</v>
      </c>
      <c r="E600" s="106" t="s">
        <v>6964</v>
      </c>
    </row>
    <row r="601" spans="1:5" x14ac:dyDescent="0.25">
      <c r="A601" s="106" t="s">
        <v>5976</v>
      </c>
      <c r="B601" s="107" t="s">
        <v>6964</v>
      </c>
      <c r="D601" s="106" t="s">
        <v>5949</v>
      </c>
      <c r="E601" s="106" t="s">
        <v>6965</v>
      </c>
    </row>
    <row r="602" spans="1:5" x14ac:dyDescent="0.25">
      <c r="A602" s="106" t="s">
        <v>5949</v>
      </c>
      <c r="B602" s="107" t="s">
        <v>6965</v>
      </c>
      <c r="D602" s="106" t="s">
        <v>6225</v>
      </c>
      <c r="E602" s="106" t="s">
        <v>6966</v>
      </c>
    </row>
    <row r="603" spans="1:5" x14ac:dyDescent="0.25">
      <c r="A603" s="106" t="s">
        <v>6225</v>
      </c>
      <c r="B603" s="107" t="s">
        <v>6966</v>
      </c>
      <c r="D603" s="106" t="s">
        <v>5946</v>
      </c>
      <c r="E603" s="106" t="s">
        <v>6968</v>
      </c>
    </row>
    <row r="604" spans="1:5" x14ac:dyDescent="0.25">
      <c r="A604" s="106" t="s">
        <v>5946</v>
      </c>
      <c r="B604" s="107" t="s">
        <v>6968</v>
      </c>
      <c r="D604" s="106" t="s">
        <v>5934</v>
      </c>
      <c r="E604" s="106" t="s">
        <v>6969</v>
      </c>
    </row>
    <row r="605" spans="1:5" x14ac:dyDescent="0.25">
      <c r="A605" s="106" t="s">
        <v>5934</v>
      </c>
      <c r="B605" s="107" t="s">
        <v>6969</v>
      </c>
      <c r="D605" s="106" t="s">
        <v>6090</v>
      </c>
      <c r="E605" s="106" t="s">
        <v>6971</v>
      </c>
    </row>
    <row r="606" spans="1:5" x14ac:dyDescent="0.25">
      <c r="A606" s="106" t="s">
        <v>6090</v>
      </c>
      <c r="B606" s="107" t="s">
        <v>6971</v>
      </c>
      <c r="D606" s="106" t="s">
        <v>6263</v>
      </c>
      <c r="E606" s="106" t="s">
        <v>6961</v>
      </c>
    </row>
    <row r="607" spans="1:5" x14ac:dyDescent="0.25">
      <c r="A607" s="106" t="s">
        <v>6263</v>
      </c>
      <c r="B607" s="107" t="s">
        <v>6961</v>
      </c>
      <c r="D607" s="106" t="s">
        <v>6606</v>
      </c>
      <c r="E607" s="106" t="s">
        <v>6973</v>
      </c>
    </row>
    <row r="608" spans="1:5" x14ac:dyDescent="0.25">
      <c r="A608" s="106" t="s">
        <v>6606</v>
      </c>
      <c r="B608" s="107" t="s">
        <v>6973</v>
      </c>
      <c r="D608" s="106" t="s">
        <v>5926</v>
      </c>
      <c r="E608" s="106" t="s">
        <v>6974</v>
      </c>
    </row>
    <row r="609" spans="1:5" x14ac:dyDescent="0.25">
      <c r="A609" s="106" t="s">
        <v>5926</v>
      </c>
      <c r="B609" s="107" t="s">
        <v>6974</v>
      </c>
      <c r="D609" s="106" t="s">
        <v>6304</v>
      </c>
      <c r="E609" s="106" t="s">
        <v>6976</v>
      </c>
    </row>
    <row r="610" spans="1:5" x14ac:dyDescent="0.25">
      <c r="A610" s="106" t="s">
        <v>6304</v>
      </c>
      <c r="B610" s="107" t="s">
        <v>6976</v>
      </c>
      <c r="D610" s="106" t="s">
        <v>5926</v>
      </c>
      <c r="E610" s="106" t="s">
        <v>6977</v>
      </c>
    </row>
    <row r="611" spans="1:5" x14ac:dyDescent="0.25">
      <c r="A611" s="106" t="s">
        <v>5926</v>
      </c>
      <c r="B611" s="107" t="s">
        <v>6977</v>
      </c>
      <c r="D611" s="106" t="s">
        <v>5964</v>
      </c>
      <c r="E611" s="106" t="s">
        <v>6979</v>
      </c>
    </row>
    <row r="612" spans="1:5" x14ac:dyDescent="0.25">
      <c r="A612" s="106" t="s">
        <v>5964</v>
      </c>
      <c r="B612" s="107" t="s">
        <v>6979</v>
      </c>
      <c r="D612" s="106" t="s">
        <v>6090</v>
      </c>
      <c r="E612" s="106" t="s">
        <v>6971</v>
      </c>
    </row>
    <row r="613" spans="1:5" x14ac:dyDescent="0.25">
      <c r="A613" s="106" t="s">
        <v>6090</v>
      </c>
      <c r="B613" s="107" t="s">
        <v>6971</v>
      </c>
      <c r="D613" s="106" t="s">
        <v>5943</v>
      </c>
      <c r="E613" s="106" t="s">
        <v>6981</v>
      </c>
    </row>
    <row r="614" spans="1:5" x14ac:dyDescent="0.25">
      <c r="A614" s="106" t="s">
        <v>5943</v>
      </c>
      <c r="B614" s="107" t="s">
        <v>6981</v>
      </c>
      <c r="D614" s="106" t="s">
        <v>5946</v>
      </c>
      <c r="E614" s="106" t="s">
        <v>6983</v>
      </c>
    </row>
    <row r="615" spans="1:5" x14ac:dyDescent="0.25">
      <c r="A615" s="106" t="s">
        <v>5946</v>
      </c>
      <c r="B615" s="107" t="s">
        <v>6983</v>
      </c>
      <c r="D615" s="106" t="s">
        <v>6090</v>
      </c>
      <c r="E615" s="106" t="s">
        <v>6971</v>
      </c>
    </row>
    <row r="616" spans="1:5" x14ac:dyDescent="0.25">
      <c r="A616" s="106" t="s">
        <v>6090</v>
      </c>
      <c r="B616" s="107" t="s">
        <v>6971</v>
      </c>
      <c r="D616" s="106" t="s">
        <v>5979</v>
      </c>
      <c r="E616" s="106" t="s">
        <v>6985</v>
      </c>
    </row>
    <row r="617" spans="1:5" x14ac:dyDescent="0.25">
      <c r="A617" s="106" t="s">
        <v>5979</v>
      </c>
      <c r="B617" s="107" t="s">
        <v>6985</v>
      </c>
      <c r="D617" s="106" t="s">
        <v>5964</v>
      </c>
      <c r="E617" s="106" t="s">
        <v>6987</v>
      </c>
    </row>
    <row r="618" spans="1:5" x14ac:dyDescent="0.25">
      <c r="A618" s="106" t="s">
        <v>6004</v>
      </c>
      <c r="B618" s="107" t="s">
        <v>6989</v>
      </c>
      <c r="D618" s="106" t="s">
        <v>6004</v>
      </c>
      <c r="E618" s="106" t="s">
        <v>6989</v>
      </c>
    </row>
    <row r="619" spans="1:5" x14ac:dyDescent="0.25">
      <c r="A619" s="106" t="s">
        <v>6001</v>
      </c>
      <c r="B619" s="107" t="s">
        <v>6991</v>
      </c>
      <c r="D619" s="106" t="s">
        <v>6001</v>
      </c>
      <c r="E619" s="106" t="s">
        <v>6991</v>
      </c>
    </row>
    <row r="620" spans="1:5" x14ac:dyDescent="0.25">
      <c r="A620" s="106" t="s">
        <v>5964</v>
      </c>
      <c r="B620" s="107" t="s">
        <v>6987</v>
      </c>
      <c r="D620" s="106" t="s">
        <v>5940</v>
      </c>
      <c r="E620" s="106" t="s">
        <v>6971</v>
      </c>
    </row>
    <row r="621" spans="1:5" x14ac:dyDescent="0.25">
      <c r="A621" s="106" t="s">
        <v>5940</v>
      </c>
      <c r="B621" s="107" t="s">
        <v>6971</v>
      </c>
      <c r="D621" s="106" t="s">
        <v>5926</v>
      </c>
      <c r="E621" s="106" t="s">
        <v>6992</v>
      </c>
    </row>
    <row r="622" spans="1:5" x14ac:dyDescent="0.25">
      <c r="A622" s="106" t="s">
        <v>5926</v>
      </c>
      <c r="B622" s="107" t="s">
        <v>6992</v>
      </c>
      <c r="D622" s="106" t="s">
        <v>6090</v>
      </c>
      <c r="E622" s="106" t="s">
        <v>6994</v>
      </c>
    </row>
    <row r="623" spans="1:5" x14ac:dyDescent="0.25">
      <c r="A623" s="106" t="s">
        <v>6090</v>
      </c>
      <c r="B623" s="107" t="s">
        <v>6994</v>
      </c>
      <c r="D623" s="106" t="s">
        <v>5923</v>
      </c>
      <c r="E623" s="106" t="s">
        <v>6995</v>
      </c>
    </row>
    <row r="624" spans="1:5" x14ac:dyDescent="0.25">
      <c r="A624" s="106" t="s">
        <v>5923</v>
      </c>
      <c r="B624" s="107" t="s">
        <v>6995</v>
      </c>
      <c r="D624" s="106" t="s">
        <v>5943</v>
      </c>
      <c r="E624" s="106" t="s">
        <v>6997</v>
      </c>
    </row>
    <row r="625" spans="1:5" x14ac:dyDescent="0.25">
      <c r="A625" s="106" t="s">
        <v>5943</v>
      </c>
      <c r="B625" s="107" t="s">
        <v>6997</v>
      </c>
      <c r="D625" s="106" t="s">
        <v>5926</v>
      </c>
      <c r="E625" s="106" t="s">
        <v>6999</v>
      </c>
    </row>
    <row r="626" spans="1:5" x14ac:dyDescent="0.25">
      <c r="A626" s="106" t="s">
        <v>5926</v>
      </c>
      <c r="B626" s="107" t="s">
        <v>6999</v>
      </c>
    </row>
    <row r="627" spans="1:5" x14ac:dyDescent="0.25">
      <c r="A627" s="108" t="s">
        <v>6263</v>
      </c>
      <c r="B627" s="109" t="s">
        <v>6961</v>
      </c>
    </row>
    <row r="628" spans="1:5" x14ac:dyDescent="0.25">
      <c r="A628" s="106" t="s">
        <v>6225</v>
      </c>
      <c r="B628" s="107" t="s">
        <v>7001</v>
      </c>
      <c r="D628" s="106" t="s">
        <v>6225</v>
      </c>
      <c r="E628" s="106" t="s">
        <v>7001</v>
      </c>
    </row>
    <row r="629" spans="1:5" x14ac:dyDescent="0.25">
      <c r="A629" s="106" t="s">
        <v>5973</v>
      </c>
      <c r="B629" s="107" t="s">
        <v>7005</v>
      </c>
      <c r="D629" s="106" t="s">
        <v>6484</v>
      </c>
      <c r="E629" s="106" t="s">
        <v>7003</v>
      </c>
    </row>
    <row r="630" spans="1:5" x14ac:dyDescent="0.25">
      <c r="A630" s="106" t="s">
        <v>6263</v>
      </c>
      <c r="B630" s="107" t="s">
        <v>6973</v>
      </c>
      <c r="D630" s="106" t="s">
        <v>6263</v>
      </c>
      <c r="E630" s="106" t="s">
        <v>6973</v>
      </c>
    </row>
    <row r="631" spans="1:5" x14ac:dyDescent="0.25">
      <c r="A631" s="106" t="s">
        <v>6484</v>
      </c>
      <c r="B631" s="107" t="s">
        <v>7003</v>
      </c>
      <c r="D631" s="106" t="s">
        <v>5973</v>
      </c>
      <c r="E631" s="106" t="s">
        <v>7005</v>
      </c>
    </row>
    <row r="632" spans="1:5" x14ac:dyDescent="0.25">
      <c r="A632" s="106" t="s">
        <v>6313</v>
      </c>
      <c r="B632" s="107" t="s">
        <v>7007</v>
      </c>
      <c r="D632" s="106" t="s">
        <v>6313</v>
      </c>
      <c r="E632" s="106" t="s">
        <v>7007</v>
      </c>
    </row>
    <row r="633" spans="1:5" x14ac:dyDescent="0.25">
      <c r="A633" s="106" t="s">
        <v>5946</v>
      </c>
      <c r="B633" s="107" t="s">
        <v>7008</v>
      </c>
      <c r="D633" s="106" t="s">
        <v>5946</v>
      </c>
      <c r="E633" s="106" t="s">
        <v>7008</v>
      </c>
    </row>
    <row r="634" spans="1:5" x14ac:dyDescent="0.25">
      <c r="A634" s="106" t="s">
        <v>5931</v>
      </c>
      <c r="B634" s="107" t="s">
        <v>7010</v>
      </c>
      <c r="D634" s="106" t="s">
        <v>5931</v>
      </c>
      <c r="E634" s="106" t="s">
        <v>7010</v>
      </c>
    </row>
    <row r="635" spans="1:5" x14ac:dyDescent="0.25">
      <c r="A635" s="106" t="s">
        <v>5923</v>
      </c>
      <c r="B635" s="107" t="s">
        <v>7011</v>
      </c>
      <c r="D635" s="106" t="s">
        <v>5923</v>
      </c>
      <c r="E635" s="106" t="s">
        <v>7011</v>
      </c>
    </row>
    <row r="636" spans="1:5" x14ac:dyDescent="0.25">
      <c r="A636" s="106" t="s">
        <v>5934</v>
      </c>
      <c r="B636" s="107" t="s">
        <v>7013</v>
      </c>
      <c r="D636" s="106" t="s">
        <v>5934</v>
      </c>
      <c r="E636" s="106" t="s">
        <v>7013</v>
      </c>
    </row>
    <row r="637" spans="1:5" x14ac:dyDescent="0.25">
      <c r="A637" s="106" t="s">
        <v>5926</v>
      </c>
      <c r="B637" s="107" t="s">
        <v>7015</v>
      </c>
      <c r="D637" s="106" t="s">
        <v>5926</v>
      </c>
      <c r="E637" s="106" t="s">
        <v>7015</v>
      </c>
    </row>
    <row r="638" spans="1:5" x14ac:dyDescent="0.25">
      <c r="A638" s="106" t="s">
        <v>5943</v>
      </c>
      <c r="B638" s="107" t="s">
        <v>7016</v>
      </c>
      <c r="D638" s="106" t="s">
        <v>5943</v>
      </c>
      <c r="E638" s="106" t="s">
        <v>7016</v>
      </c>
    </row>
    <row r="639" spans="1:5" x14ac:dyDescent="0.25">
      <c r="A639" s="106" t="s">
        <v>6304</v>
      </c>
      <c r="B639" s="107" t="s">
        <v>7018</v>
      </c>
      <c r="D639" s="106" t="s">
        <v>6304</v>
      </c>
      <c r="E639" s="106" t="s">
        <v>7018</v>
      </c>
    </row>
    <row r="640" spans="1:5" x14ac:dyDescent="0.25">
      <c r="A640" s="106" t="s">
        <v>5967</v>
      </c>
      <c r="B640" s="107" t="s">
        <v>7020</v>
      </c>
      <c r="D640" s="106" t="s">
        <v>5967</v>
      </c>
      <c r="E640" s="106" t="s">
        <v>7020</v>
      </c>
    </row>
    <row r="641" spans="1:5" x14ac:dyDescent="0.25">
      <c r="A641" s="106" t="s">
        <v>5979</v>
      </c>
      <c r="B641" s="107" t="s">
        <v>7022</v>
      </c>
      <c r="D641" s="106" t="s">
        <v>5979</v>
      </c>
      <c r="E641" s="106" t="s">
        <v>7022</v>
      </c>
    </row>
    <row r="642" spans="1:5" x14ac:dyDescent="0.25">
      <c r="A642" s="106" t="s">
        <v>6225</v>
      </c>
      <c r="B642" s="107" t="s">
        <v>7024</v>
      </c>
      <c r="D642" s="106" t="s">
        <v>6225</v>
      </c>
      <c r="E642" s="106" t="s">
        <v>7024</v>
      </c>
    </row>
    <row r="643" spans="1:5" x14ac:dyDescent="0.25">
      <c r="A643" s="106" t="s">
        <v>6606</v>
      </c>
      <c r="B643" s="107" t="s">
        <v>7026</v>
      </c>
      <c r="D643" s="106" t="s">
        <v>6606</v>
      </c>
      <c r="E643" s="106" t="s">
        <v>7026</v>
      </c>
    </row>
    <row r="644" spans="1:5" x14ac:dyDescent="0.25">
      <c r="A644" s="106" t="s">
        <v>5964</v>
      </c>
      <c r="B644" s="107" t="s">
        <v>7027</v>
      </c>
      <c r="D644" s="106" t="s">
        <v>5964</v>
      </c>
      <c r="E644" s="106" t="s">
        <v>7027</v>
      </c>
    </row>
    <row r="645" spans="1:5" x14ac:dyDescent="0.25">
      <c r="A645" s="106" t="s">
        <v>5976</v>
      </c>
      <c r="B645" s="107" t="s">
        <v>7029</v>
      </c>
      <c r="D645" s="106" t="s">
        <v>5976</v>
      </c>
      <c r="E645" s="106" t="s">
        <v>7029</v>
      </c>
    </row>
    <row r="646" spans="1:5" x14ac:dyDescent="0.25">
      <c r="A646" s="106" t="s">
        <v>6090</v>
      </c>
      <c r="B646" s="107" t="s">
        <v>7030</v>
      </c>
      <c r="D646" s="106" t="s">
        <v>6090</v>
      </c>
      <c r="E646" s="106" t="s">
        <v>7030</v>
      </c>
    </row>
    <row r="647" spans="1:5" x14ac:dyDescent="0.25">
      <c r="A647" s="106" t="s">
        <v>6028</v>
      </c>
      <c r="B647" s="107" t="s">
        <v>7032</v>
      </c>
      <c r="D647" s="106" t="s">
        <v>6028</v>
      </c>
      <c r="E647" s="106" t="s">
        <v>7032</v>
      </c>
    </row>
    <row r="648" spans="1:5" x14ac:dyDescent="0.25">
      <c r="A648" s="106" t="s">
        <v>5923</v>
      </c>
      <c r="B648" s="107" t="s">
        <v>7034</v>
      </c>
      <c r="D648" s="106" t="s">
        <v>5923</v>
      </c>
      <c r="E648" s="106" t="s">
        <v>7034</v>
      </c>
    </row>
    <row r="649" spans="1:5" x14ac:dyDescent="0.25">
      <c r="A649" s="106" t="s">
        <v>5970</v>
      </c>
      <c r="B649" s="107" t="s">
        <v>7036</v>
      </c>
      <c r="D649" s="106" t="s">
        <v>5970</v>
      </c>
      <c r="E649" s="106" t="s">
        <v>7036</v>
      </c>
    </row>
    <row r="650" spans="1:5" x14ac:dyDescent="0.25">
      <c r="A650" s="106" t="s">
        <v>5943</v>
      </c>
      <c r="B650" s="107" t="s">
        <v>7038</v>
      </c>
      <c r="D650" s="106" t="s">
        <v>5943</v>
      </c>
      <c r="E650" s="106" t="s">
        <v>7038</v>
      </c>
    </row>
    <row r="651" spans="1:5" x14ac:dyDescent="0.25">
      <c r="A651" s="106" t="s">
        <v>5973</v>
      </c>
      <c r="B651" s="107" t="s">
        <v>7040</v>
      </c>
      <c r="D651" s="106" t="s">
        <v>5973</v>
      </c>
      <c r="E651" s="106" t="s">
        <v>7040</v>
      </c>
    </row>
    <row r="652" spans="1:5" x14ac:dyDescent="0.25">
      <c r="A652" s="106" t="s">
        <v>6263</v>
      </c>
      <c r="B652" s="107" t="s">
        <v>7042</v>
      </c>
      <c r="D652" s="106" t="s">
        <v>6263</v>
      </c>
      <c r="E652" s="106" t="s">
        <v>7042</v>
      </c>
    </row>
    <row r="653" spans="1:5" x14ac:dyDescent="0.25">
      <c r="A653" s="106" t="s">
        <v>6225</v>
      </c>
      <c r="B653" s="107" t="s">
        <v>7032</v>
      </c>
      <c r="D653" s="106" t="s">
        <v>6491</v>
      </c>
      <c r="E653" s="106" t="s">
        <v>7044</v>
      </c>
    </row>
    <row r="654" spans="1:5" x14ac:dyDescent="0.25">
      <c r="A654" s="106" t="s">
        <v>6491</v>
      </c>
      <c r="B654" s="107" t="s">
        <v>7044</v>
      </c>
      <c r="D654" s="106" t="s">
        <v>6225</v>
      </c>
      <c r="E654" s="106" t="s">
        <v>7032</v>
      </c>
    </row>
    <row r="655" spans="1:5" x14ac:dyDescent="0.25">
      <c r="A655" s="106" t="s">
        <v>62</v>
      </c>
      <c r="B655" s="107" t="s">
        <v>7045</v>
      </c>
      <c r="D655" s="106" t="s">
        <v>62</v>
      </c>
      <c r="E655" s="106" t="s">
        <v>7045</v>
      </c>
    </row>
    <row r="656" spans="1:5" x14ac:dyDescent="0.25">
      <c r="A656" s="106" t="s">
        <v>5949</v>
      </c>
      <c r="B656" s="107" t="s">
        <v>7047</v>
      </c>
      <c r="D656" s="106" t="s">
        <v>5949</v>
      </c>
      <c r="E656" s="106" t="s">
        <v>7047</v>
      </c>
    </row>
    <row r="657" spans="1:5" x14ac:dyDescent="0.25">
      <c r="A657" s="106" t="s">
        <v>6028</v>
      </c>
      <c r="B657" s="107" t="s">
        <v>7049</v>
      </c>
      <c r="D657" s="106" t="s">
        <v>6028</v>
      </c>
      <c r="E657" s="106" t="s">
        <v>7049</v>
      </c>
    </row>
    <row r="658" spans="1:5" x14ac:dyDescent="0.25">
      <c r="A658" s="106" t="s">
        <v>6001</v>
      </c>
      <c r="B658" s="107" t="s">
        <v>7051</v>
      </c>
      <c r="D658" s="106" t="s">
        <v>6001</v>
      </c>
      <c r="E658" s="106" t="s">
        <v>7051</v>
      </c>
    </row>
    <row r="659" spans="1:5" x14ac:dyDescent="0.25">
      <c r="A659" s="106" t="s">
        <v>5979</v>
      </c>
      <c r="B659" s="107" t="s">
        <v>7052</v>
      </c>
      <c r="D659" s="106" t="s">
        <v>5979</v>
      </c>
      <c r="E659" s="106" t="s">
        <v>7052</v>
      </c>
    </row>
    <row r="660" spans="1:5" x14ac:dyDescent="0.25">
      <c r="A660" s="106" t="s">
        <v>5949</v>
      </c>
      <c r="B660" s="107" t="s">
        <v>7053</v>
      </c>
      <c r="D660" s="106" t="s">
        <v>5949</v>
      </c>
      <c r="E660" s="106" t="s">
        <v>7053</v>
      </c>
    </row>
    <row r="661" spans="1:5" x14ac:dyDescent="0.25">
      <c r="A661" s="106" t="s">
        <v>6225</v>
      </c>
      <c r="B661" s="107" t="s">
        <v>7055</v>
      </c>
      <c r="D661" s="106" t="s">
        <v>6225</v>
      </c>
      <c r="E661" s="106" t="s">
        <v>7055</v>
      </c>
    </row>
    <row r="662" spans="1:5" x14ac:dyDescent="0.25">
      <c r="A662" s="106" t="s">
        <v>5976</v>
      </c>
      <c r="B662" s="107" t="s">
        <v>7057</v>
      </c>
      <c r="D662" s="106" t="s">
        <v>5976</v>
      </c>
      <c r="E662" s="106" t="s">
        <v>7057</v>
      </c>
    </row>
    <row r="663" spans="1:5" x14ac:dyDescent="0.25">
      <c r="A663" s="106" t="s">
        <v>6606</v>
      </c>
      <c r="B663" s="107" t="s">
        <v>7059</v>
      </c>
      <c r="D663" s="106" t="s">
        <v>6606</v>
      </c>
      <c r="E663" s="106" t="s">
        <v>7059</v>
      </c>
    </row>
    <row r="664" spans="1:5" x14ac:dyDescent="0.25">
      <c r="A664" s="106" t="s">
        <v>6263</v>
      </c>
      <c r="B664" s="107" t="s">
        <v>7060</v>
      </c>
      <c r="D664" s="106" t="s">
        <v>6263</v>
      </c>
      <c r="E664" s="106" t="s">
        <v>7060</v>
      </c>
    </row>
    <row r="665" spans="1:5" x14ac:dyDescent="0.25">
      <c r="A665" s="106" t="s">
        <v>6090</v>
      </c>
      <c r="B665" s="107" t="s">
        <v>7061</v>
      </c>
      <c r="D665" s="106" t="s">
        <v>6090</v>
      </c>
      <c r="E665" s="106" t="s">
        <v>7061</v>
      </c>
    </row>
    <row r="666" spans="1:5" x14ac:dyDescent="0.25">
      <c r="A666" s="106" t="s">
        <v>6304</v>
      </c>
      <c r="B666" s="107" t="s">
        <v>7063</v>
      </c>
      <c r="D666" s="106" t="s">
        <v>6304</v>
      </c>
      <c r="E666" s="106" t="s">
        <v>7063</v>
      </c>
    </row>
    <row r="667" spans="1:5" x14ac:dyDescent="0.25">
      <c r="A667" s="106" t="s">
        <v>62</v>
      </c>
      <c r="B667" s="107" t="s">
        <v>7065</v>
      </c>
      <c r="D667" s="106" t="s">
        <v>62</v>
      </c>
      <c r="E667" s="106" t="s">
        <v>7065</v>
      </c>
    </row>
    <row r="668" spans="1:5" x14ac:dyDescent="0.25">
      <c r="A668" s="106" t="s">
        <v>6004</v>
      </c>
      <c r="B668" s="107" t="s">
        <v>7067</v>
      </c>
      <c r="D668" s="106" t="s">
        <v>6004</v>
      </c>
      <c r="E668" s="106" t="s">
        <v>7067</v>
      </c>
    </row>
    <row r="669" spans="1:5" x14ac:dyDescent="0.25">
      <c r="A669" s="106" t="s">
        <v>6606</v>
      </c>
      <c r="B669" s="107" t="s">
        <v>7069</v>
      </c>
      <c r="D669" s="106" t="s">
        <v>6606</v>
      </c>
      <c r="E669" s="106" t="s">
        <v>7069</v>
      </c>
    </row>
    <row r="670" spans="1:5" x14ac:dyDescent="0.25">
      <c r="A670" s="106" t="s">
        <v>5964</v>
      </c>
      <c r="B670" s="107" t="s">
        <v>7071</v>
      </c>
      <c r="D670" s="106" t="s">
        <v>5964</v>
      </c>
      <c r="E670" s="106" t="s">
        <v>7071</v>
      </c>
    </row>
    <row r="671" spans="1:5" x14ac:dyDescent="0.25">
      <c r="A671" s="114" t="s">
        <v>6263</v>
      </c>
      <c r="B671" s="115" t="s">
        <v>7862</v>
      </c>
      <c r="D671" s="106" t="s">
        <v>5926</v>
      </c>
      <c r="E671" s="106" t="s">
        <v>7073</v>
      </c>
    </row>
    <row r="672" spans="1:5" x14ac:dyDescent="0.25">
      <c r="A672" s="106" t="s">
        <v>5926</v>
      </c>
      <c r="B672" s="107" t="s">
        <v>7073</v>
      </c>
      <c r="D672" s="106" t="s">
        <v>6484</v>
      </c>
      <c r="E672" s="106" t="s">
        <v>7075</v>
      </c>
    </row>
    <row r="673" spans="1:5" x14ac:dyDescent="0.25">
      <c r="A673" s="106" t="s">
        <v>6484</v>
      </c>
      <c r="B673" s="107" t="s">
        <v>7075</v>
      </c>
      <c r="D673" s="106" t="s">
        <v>6090</v>
      </c>
      <c r="E673" s="106" t="s">
        <v>7076</v>
      </c>
    </row>
    <row r="674" spans="1:5" x14ac:dyDescent="0.25">
      <c r="A674" s="106" t="s">
        <v>6090</v>
      </c>
      <c r="B674" s="107" t="s">
        <v>7076</v>
      </c>
      <c r="D674" s="106" t="s">
        <v>6004</v>
      </c>
      <c r="E674" s="106" t="s">
        <v>7077</v>
      </c>
    </row>
    <row r="675" spans="1:5" x14ac:dyDescent="0.25">
      <c r="A675" s="106" t="s">
        <v>6004</v>
      </c>
      <c r="B675" s="107" t="s">
        <v>7077</v>
      </c>
      <c r="D675" s="106" t="s">
        <v>5976</v>
      </c>
      <c r="E675" s="106" t="s">
        <v>7078</v>
      </c>
    </row>
    <row r="676" spans="1:5" x14ac:dyDescent="0.25">
      <c r="A676" s="106" t="s">
        <v>5976</v>
      </c>
      <c r="B676" s="107" t="s">
        <v>7078</v>
      </c>
      <c r="D676" s="106" t="s">
        <v>5931</v>
      </c>
      <c r="E676" s="106" t="s">
        <v>7045</v>
      </c>
    </row>
    <row r="677" spans="1:5" x14ac:dyDescent="0.25">
      <c r="A677" s="106" t="s">
        <v>5931</v>
      </c>
      <c r="B677" s="107" t="s">
        <v>7045</v>
      </c>
      <c r="D677" s="106" t="s">
        <v>5943</v>
      </c>
      <c r="E677" s="106" t="s">
        <v>7080</v>
      </c>
    </row>
    <row r="678" spans="1:5" x14ac:dyDescent="0.25">
      <c r="A678" s="106" t="s">
        <v>5943</v>
      </c>
      <c r="B678" s="107" t="s">
        <v>7080</v>
      </c>
      <c r="D678" s="106" t="s">
        <v>5967</v>
      </c>
      <c r="E678" s="106" t="s">
        <v>7081</v>
      </c>
    </row>
    <row r="679" spans="1:5" x14ac:dyDescent="0.25">
      <c r="A679" s="106" t="s">
        <v>5967</v>
      </c>
      <c r="B679" s="107" t="s">
        <v>7081</v>
      </c>
      <c r="D679" s="16" t="s">
        <v>5979</v>
      </c>
      <c r="E679" s="16" t="s">
        <v>7084</v>
      </c>
    </row>
    <row r="680" spans="1:5" x14ac:dyDescent="0.25">
      <c r="A680" s="106" t="s">
        <v>5949</v>
      </c>
      <c r="B680" s="107" t="s">
        <v>7086</v>
      </c>
      <c r="D680" s="106" t="s">
        <v>5949</v>
      </c>
      <c r="E680" s="106" t="s">
        <v>7086</v>
      </c>
    </row>
    <row r="681" spans="1:5" x14ac:dyDescent="0.25">
      <c r="A681" s="106" t="s">
        <v>5992</v>
      </c>
      <c r="B681" s="107" t="s">
        <v>7088</v>
      </c>
      <c r="D681" s="106" t="s">
        <v>5992</v>
      </c>
      <c r="E681" s="106" t="s">
        <v>7088</v>
      </c>
    </row>
    <row r="682" spans="1:5" x14ac:dyDescent="0.25">
      <c r="A682" s="106" t="s">
        <v>5964</v>
      </c>
      <c r="B682" s="107" t="s">
        <v>7089</v>
      </c>
      <c r="D682" s="106" t="s">
        <v>5964</v>
      </c>
      <c r="E682" s="106" t="s">
        <v>7089</v>
      </c>
    </row>
    <row r="683" spans="1:5" x14ac:dyDescent="0.25">
      <c r="A683" s="106" t="s">
        <v>5976</v>
      </c>
      <c r="B683" s="107" t="s">
        <v>7091</v>
      </c>
      <c r="D683" s="106" t="s">
        <v>5976</v>
      </c>
      <c r="E683" s="106" t="s">
        <v>7091</v>
      </c>
    </row>
    <row r="684" spans="1:5" x14ac:dyDescent="0.25">
      <c r="A684" s="106" t="s">
        <v>5926</v>
      </c>
      <c r="B684" s="107" t="s">
        <v>7092</v>
      </c>
      <c r="D684" s="106" t="s">
        <v>5926</v>
      </c>
      <c r="E684" s="106" t="s">
        <v>7092</v>
      </c>
    </row>
    <row r="685" spans="1:5" x14ac:dyDescent="0.25">
      <c r="A685" s="106" t="s">
        <v>6225</v>
      </c>
      <c r="B685" s="107" t="s">
        <v>7094</v>
      </c>
      <c r="D685" s="106" t="s">
        <v>6225</v>
      </c>
      <c r="E685" s="106" t="s">
        <v>7094</v>
      </c>
    </row>
    <row r="686" spans="1:5" x14ac:dyDescent="0.25">
      <c r="A686" s="106" t="s">
        <v>5970</v>
      </c>
      <c r="B686" s="107" t="s">
        <v>7096</v>
      </c>
      <c r="D686" s="106" t="s">
        <v>5970</v>
      </c>
      <c r="E686" s="106" t="s">
        <v>7096</v>
      </c>
    </row>
    <row r="687" spans="1:5" x14ac:dyDescent="0.25">
      <c r="A687" s="106" t="s">
        <v>6304</v>
      </c>
      <c r="B687" s="107" t="s">
        <v>7100</v>
      </c>
      <c r="D687" s="106" t="s">
        <v>5992</v>
      </c>
      <c r="E687" s="106" t="s">
        <v>7098</v>
      </c>
    </row>
    <row r="688" spans="1:5" x14ac:dyDescent="0.25">
      <c r="A688" s="106" t="s">
        <v>5992</v>
      </c>
      <c r="B688" s="107" t="s">
        <v>7098</v>
      </c>
      <c r="D688" s="106" t="s">
        <v>6304</v>
      </c>
      <c r="E688" s="106" t="s">
        <v>7100</v>
      </c>
    </row>
    <row r="689" spans="1:5" x14ac:dyDescent="0.25">
      <c r="A689" s="106" t="s">
        <v>62</v>
      </c>
      <c r="B689" s="107" t="s">
        <v>7102</v>
      </c>
      <c r="D689" s="106" t="s">
        <v>62</v>
      </c>
      <c r="E689" s="106" t="s">
        <v>7102</v>
      </c>
    </row>
    <row r="690" spans="1:5" x14ac:dyDescent="0.25">
      <c r="A690" s="106" t="s">
        <v>5964</v>
      </c>
      <c r="B690" s="107" t="s">
        <v>7080</v>
      </c>
      <c r="D690" s="106" t="s">
        <v>5964</v>
      </c>
      <c r="E690" s="106" t="s">
        <v>7080</v>
      </c>
    </row>
    <row r="691" spans="1:5" x14ac:dyDescent="0.25">
      <c r="A691" s="106" t="s">
        <v>6028</v>
      </c>
      <c r="B691" s="107" t="s">
        <v>7104</v>
      </c>
      <c r="D691" s="106" t="s">
        <v>6028</v>
      </c>
      <c r="E691" s="106" t="s">
        <v>7104</v>
      </c>
    </row>
    <row r="692" spans="1:5" x14ac:dyDescent="0.25">
      <c r="A692" s="106" t="s">
        <v>6263</v>
      </c>
      <c r="B692" s="107" t="s">
        <v>7106</v>
      </c>
      <c r="D692" s="106" t="s">
        <v>6263</v>
      </c>
      <c r="E692" s="106" t="s">
        <v>7106</v>
      </c>
    </row>
    <row r="693" spans="1:5" x14ac:dyDescent="0.25">
      <c r="A693" s="106" t="s">
        <v>5949</v>
      </c>
      <c r="B693" s="107" t="s">
        <v>7108</v>
      </c>
      <c r="D693" s="106" t="s">
        <v>5949</v>
      </c>
      <c r="E693" s="106" t="s">
        <v>7108</v>
      </c>
    </row>
    <row r="694" spans="1:5" x14ac:dyDescent="0.25">
      <c r="A694" s="106" t="s">
        <v>6484</v>
      </c>
      <c r="B694" s="107" t="s">
        <v>7109</v>
      </c>
      <c r="D694" s="106" t="s">
        <v>6484</v>
      </c>
      <c r="E694" s="106" t="s">
        <v>7109</v>
      </c>
    </row>
    <row r="695" spans="1:5" x14ac:dyDescent="0.25">
      <c r="A695" s="106" t="s">
        <v>6606</v>
      </c>
      <c r="B695" s="107" t="s">
        <v>7111</v>
      </c>
      <c r="D695" s="106" t="s">
        <v>6606</v>
      </c>
      <c r="E695" s="106" t="s">
        <v>7111</v>
      </c>
    </row>
    <row r="696" spans="1:5" x14ac:dyDescent="0.25">
      <c r="A696" s="106" t="s">
        <v>5943</v>
      </c>
      <c r="B696" s="107" t="s">
        <v>7112</v>
      </c>
      <c r="D696" s="106" t="s">
        <v>5943</v>
      </c>
      <c r="E696" s="106" t="s">
        <v>7112</v>
      </c>
    </row>
    <row r="697" spans="1:5" x14ac:dyDescent="0.25">
      <c r="A697" s="106" t="s">
        <v>6743</v>
      </c>
      <c r="B697" s="107" t="s">
        <v>7114</v>
      </c>
      <c r="D697" s="106" t="s">
        <v>6743</v>
      </c>
      <c r="E697" s="106" t="s">
        <v>7114</v>
      </c>
    </row>
    <row r="698" spans="1:5" x14ac:dyDescent="0.25">
      <c r="A698" s="106" t="s">
        <v>5976</v>
      </c>
      <c r="B698" s="107" t="s">
        <v>7116</v>
      </c>
      <c r="D698" s="106" t="s">
        <v>5976</v>
      </c>
      <c r="E698" s="106" t="s">
        <v>7116</v>
      </c>
    </row>
    <row r="699" spans="1:5" x14ac:dyDescent="0.25">
      <c r="A699" s="106" t="s">
        <v>5926</v>
      </c>
      <c r="B699" s="107" t="s">
        <v>7118</v>
      </c>
      <c r="D699" s="106" t="s">
        <v>5926</v>
      </c>
      <c r="E699" s="106" t="s">
        <v>7118</v>
      </c>
    </row>
    <row r="700" spans="1:5" x14ac:dyDescent="0.25">
      <c r="A700" s="106" t="s">
        <v>5976</v>
      </c>
      <c r="B700" s="107" t="s">
        <v>7120</v>
      </c>
      <c r="D700" s="106" t="s">
        <v>5976</v>
      </c>
      <c r="E700" s="106" t="s">
        <v>7120</v>
      </c>
    </row>
    <row r="701" spans="1:5" x14ac:dyDescent="0.25">
      <c r="A701" s="106" t="s">
        <v>5979</v>
      </c>
      <c r="B701" s="107" t="s">
        <v>7122</v>
      </c>
      <c r="D701" s="106" t="s">
        <v>5979</v>
      </c>
      <c r="E701" s="106" t="s">
        <v>7122</v>
      </c>
    </row>
    <row r="702" spans="1:5" x14ac:dyDescent="0.25">
      <c r="A702" s="106" t="s">
        <v>62</v>
      </c>
      <c r="B702" s="107" t="s">
        <v>7124</v>
      </c>
      <c r="D702" s="106" t="s">
        <v>62</v>
      </c>
      <c r="E702" s="106" t="s">
        <v>7124</v>
      </c>
    </row>
    <row r="703" spans="1:5" x14ac:dyDescent="0.25">
      <c r="A703" s="106" t="s">
        <v>5946</v>
      </c>
      <c r="B703" s="107" t="s">
        <v>7126</v>
      </c>
      <c r="D703" s="106" t="s">
        <v>5946</v>
      </c>
      <c r="E703" s="106" t="s">
        <v>7126</v>
      </c>
    </row>
    <row r="704" spans="1:5" x14ac:dyDescent="0.25">
      <c r="A704" s="106" t="s">
        <v>6606</v>
      </c>
      <c r="B704" s="107" t="s">
        <v>7128</v>
      </c>
      <c r="D704" s="106" t="s">
        <v>6606</v>
      </c>
      <c r="E704" s="106" t="s">
        <v>7128</v>
      </c>
    </row>
    <row r="705" spans="1:5" x14ac:dyDescent="0.25">
      <c r="A705" s="106" t="s">
        <v>5949</v>
      </c>
      <c r="B705" s="107" t="s">
        <v>7130</v>
      </c>
      <c r="D705" s="106" t="s">
        <v>5949</v>
      </c>
      <c r="E705" s="106" t="s">
        <v>7130</v>
      </c>
    </row>
    <row r="706" spans="1:5" x14ac:dyDescent="0.25">
      <c r="A706" s="106" t="s">
        <v>6263</v>
      </c>
      <c r="B706" s="107" t="s">
        <v>7126</v>
      </c>
      <c r="D706" s="106" t="s">
        <v>6263</v>
      </c>
      <c r="E706" s="106" t="s">
        <v>7126</v>
      </c>
    </row>
    <row r="707" spans="1:5" x14ac:dyDescent="0.25">
      <c r="A707" s="108" t="s">
        <v>6263</v>
      </c>
      <c r="B707" s="109" t="s">
        <v>7126</v>
      </c>
    </row>
    <row r="708" spans="1:5" x14ac:dyDescent="0.25">
      <c r="A708" s="106" t="s">
        <v>6028</v>
      </c>
      <c r="B708" s="107" t="s">
        <v>7132</v>
      </c>
      <c r="D708" s="106" t="s">
        <v>6028</v>
      </c>
      <c r="E708" s="106" t="s">
        <v>7132</v>
      </c>
    </row>
    <row r="709" spans="1:5" x14ac:dyDescent="0.25">
      <c r="A709" s="106" t="s">
        <v>5973</v>
      </c>
      <c r="B709" s="107" t="s">
        <v>7134</v>
      </c>
      <c r="D709" s="106" t="s">
        <v>5973</v>
      </c>
      <c r="E709" s="106" t="s">
        <v>7134</v>
      </c>
    </row>
    <row r="710" spans="1:5" x14ac:dyDescent="0.25">
      <c r="A710" s="106" t="s">
        <v>5967</v>
      </c>
      <c r="B710" s="107" t="s">
        <v>7135</v>
      </c>
      <c r="D710" s="106" t="s">
        <v>5967</v>
      </c>
      <c r="E710" s="106" t="s">
        <v>7135</v>
      </c>
    </row>
    <row r="711" spans="1:5" x14ac:dyDescent="0.25">
      <c r="A711" s="106" t="s">
        <v>5964</v>
      </c>
      <c r="B711" s="107" t="s">
        <v>7137</v>
      </c>
      <c r="D711" s="106" t="s">
        <v>5964</v>
      </c>
      <c r="E711" s="106" t="s">
        <v>7137</v>
      </c>
    </row>
    <row r="712" spans="1:5" x14ac:dyDescent="0.25">
      <c r="A712" s="106" t="s">
        <v>5970</v>
      </c>
      <c r="B712" s="107" t="s">
        <v>7139</v>
      </c>
      <c r="D712" s="106" t="s">
        <v>5970</v>
      </c>
      <c r="E712" s="106" t="s">
        <v>7139</v>
      </c>
    </row>
    <row r="713" spans="1:5" x14ac:dyDescent="0.25">
      <c r="A713" s="106" t="s">
        <v>6090</v>
      </c>
      <c r="B713" s="107" t="s">
        <v>7141</v>
      </c>
      <c r="D713" s="106" t="s">
        <v>6090</v>
      </c>
      <c r="E713" s="106" t="s">
        <v>7141</v>
      </c>
    </row>
    <row r="714" spans="1:5" x14ac:dyDescent="0.25">
      <c r="A714" s="106" t="s">
        <v>5946</v>
      </c>
      <c r="B714" s="107" t="s">
        <v>7143</v>
      </c>
      <c r="D714" s="106" t="s">
        <v>5946</v>
      </c>
      <c r="E714" s="106" t="s">
        <v>7143</v>
      </c>
    </row>
    <row r="715" spans="1:5" x14ac:dyDescent="0.25">
      <c r="A715" s="106" t="s">
        <v>6491</v>
      </c>
      <c r="B715" s="107" t="s">
        <v>7145</v>
      </c>
      <c r="D715" s="106" t="s">
        <v>6491</v>
      </c>
      <c r="E715" s="106" t="s">
        <v>7145</v>
      </c>
    </row>
    <row r="716" spans="1:5" x14ac:dyDescent="0.25">
      <c r="A716" s="106" t="s">
        <v>6304</v>
      </c>
      <c r="B716" s="107" t="s">
        <v>7147</v>
      </c>
      <c r="D716" s="106" t="s">
        <v>6304</v>
      </c>
      <c r="E716" s="106" t="s">
        <v>7147</v>
      </c>
    </row>
    <row r="717" spans="1:5" x14ac:dyDescent="0.25">
      <c r="A717" s="106" t="s">
        <v>6028</v>
      </c>
      <c r="B717" s="107" t="s">
        <v>7149</v>
      </c>
      <c r="D717" s="106" t="s">
        <v>6028</v>
      </c>
      <c r="E717" s="106" t="s">
        <v>7149</v>
      </c>
    </row>
    <row r="718" spans="1:5" x14ac:dyDescent="0.25">
      <c r="A718" s="106" t="s">
        <v>6090</v>
      </c>
      <c r="B718" s="107" t="s">
        <v>7150</v>
      </c>
      <c r="D718" s="106" t="s">
        <v>6090</v>
      </c>
      <c r="E718" s="106" t="s">
        <v>7150</v>
      </c>
    </row>
    <row r="719" spans="1:5" x14ac:dyDescent="0.25">
      <c r="A719" s="106" t="s">
        <v>62</v>
      </c>
      <c r="B719" s="107" t="s">
        <v>7152</v>
      </c>
      <c r="D719" s="106" t="s">
        <v>62</v>
      </c>
      <c r="E719" s="106" t="s">
        <v>7152</v>
      </c>
    </row>
    <row r="720" spans="1:5" x14ac:dyDescent="0.25">
      <c r="A720" s="106" t="s">
        <v>6225</v>
      </c>
      <c r="B720" s="107" t="s">
        <v>7153</v>
      </c>
      <c r="D720" s="106" t="s">
        <v>6225</v>
      </c>
      <c r="E720" s="106" t="s">
        <v>7153</v>
      </c>
    </row>
    <row r="721" spans="1:5" x14ac:dyDescent="0.25">
      <c r="A721" s="106" t="s">
        <v>6606</v>
      </c>
      <c r="B721" s="107" t="s">
        <v>7155</v>
      </c>
      <c r="D721" s="106" t="s">
        <v>6606</v>
      </c>
      <c r="E721" s="106" t="s">
        <v>7155</v>
      </c>
    </row>
    <row r="722" spans="1:5" x14ac:dyDescent="0.25">
      <c r="A722" s="106" t="s">
        <v>6743</v>
      </c>
      <c r="B722" s="107" t="s">
        <v>7157</v>
      </c>
      <c r="D722" s="106" t="s">
        <v>6743</v>
      </c>
      <c r="E722" s="106" t="s">
        <v>7157</v>
      </c>
    </row>
    <row r="723" spans="1:5" x14ac:dyDescent="0.25">
      <c r="A723" s="106" t="s">
        <v>6263</v>
      </c>
      <c r="B723" s="107" t="s">
        <v>7159</v>
      </c>
      <c r="D723" s="106" t="s">
        <v>6263</v>
      </c>
      <c r="E723" s="106" t="s">
        <v>7159</v>
      </c>
    </row>
    <row r="724" spans="1:5" x14ac:dyDescent="0.25">
      <c r="A724" s="106" t="s">
        <v>5946</v>
      </c>
      <c r="B724" s="107" t="s">
        <v>7161</v>
      </c>
      <c r="D724" s="106" t="s">
        <v>5946</v>
      </c>
      <c r="E724" s="106" t="s">
        <v>7161</v>
      </c>
    </row>
    <row r="725" spans="1:5" x14ac:dyDescent="0.25">
      <c r="A725" s="106" t="s">
        <v>5964</v>
      </c>
      <c r="B725" s="107" t="s">
        <v>7163</v>
      </c>
      <c r="D725" s="106" t="s">
        <v>5964</v>
      </c>
      <c r="E725" s="106" t="s">
        <v>7163</v>
      </c>
    </row>
    <row r="726" spans="1:5" x14ac:dyDescent="0.25">
      <c r="A726" s="106" t="s">
        <v>5949</v>
      </c>
      <c r="B726" s="107" t="s">
        <v>7166</v>
      </c>
      <c r="D726" s="106" t="s">
        <v>5943</v>
      </c>
      <c r="E726" s="106" t="s">
        <v>7165</v>
      </c>
    </row>
    <row r="727" spans="1:5" x14ac:dyDescent="0.25">
      <c r="A727" s="106" t="s">
        <v>5943</v>
      </c>
      <c r="B727" s="107" t="s">
        <v>7165</v>
      </c>
      <c r="D727" s="106" t="s">
        <v>5949</v>
      </c>
      <c r="E727" s="106" t="s">
        <v>7166</v>
      </c>
    </row>
    <row r="728" spans="1:5" x14ac:dyDescent="0.25">
      <c r="A728" s="106" t="s">
        <v>5976</v>
      </c>
      <c r="B728" s="107" t="s">
        <v>7168</v>
      </c>
      <c r="D728" s="106" t="s">
        <v>5976</v>
      </c>
      <c r="E728" s="106" t="s">
        <v>7168</v>
      </c>
    </row>
    <row r="729" spans="1:5" x14ac:dyDescent="0.25">
      <c r="A729" s="106" t="s">
        <v>5926</v>
      </c>
      <c r="B729" s="107" t="s">
        <v>7170</v>
      </c>
      <c r="D729" s="106" t="s">
        <v>5926</v>
      </c>
      <c r="E729" s="106" t="s">
        <v>7170</v>
      </c>
    </row>
    <row r="730" spans="1:5" x14ac:dyDescent="0.25">
      <c r="A730" s="106" t="s">
        <v>6313</v>
      </c>
      <c r="B730" s="107" t="s">
        <v>7172</v>
      </c>
      <c r="D730" s="106" t="s">
        <v>6313</v>
      </c>
      <c r="E730" s="106" t="s">
        <v>7172</v>
      </c>
    </row>
    <row r="731" spans="1:5" x14ac:dyDescent="0.25">
      <c r="A731" s="106" t="s">
        <v>5964</v>
      </c>
      <c r="B731" s="107" t="s">
        <v>7174</v>
      </c>
      <c r="D731" s="106" t="s">
        <v>5964</v>
      </c>
      <c r="E731" s="106" t="s">
        <v>7174</v>
      </c>
    </row>
    <row r="732" spans="1:5" x14ac:dyDescent="0.25">
      <c r="A732" s="106" t="s">
        <v>62</v>
      </c>
      <c r="B732" s="107" t="s">
        <v>7176</v>
      </c>
      <c r="D732" s="106" t="s">
        <v>62</v>
      </c>
      <c r="E732" s="106" t="s">
        <v>7176</v>
      </c>
    </row>
    <row r="733" spans="1:5" x14ac:dyDescent="0.25">
      <c r="A733" s="106" t="s">
        <v>5970</v>
      </c>
      <c r="B733" s="107" t="s">
        <v>7178</v>
      </c>
      <c r="D733" s="106" t="s">
        <v>5970</v>
      </c>
      <c r="E733" s="106" t="s">
        <v>7178</v>
      </c>
    </row>
    <row r="734" spans="1:5" x14ac:dyDescent="0.25">
      <c r="A734" s="106" t="s">
        <v>6491</v>
      </c>
      <c r="B734" s="107" t="s">
        <v>7165</v>
      </c>
      <c r="D734" s="106" t="s">
        <v>6491</v>
      </c>
      <c r="E734" s="106" t="s">
        <v>7165</v>
      </c>
    </row>
    <row r="735" spans="1:5" x14ac:dyDescent="0.25">
      <c r="A735" s="114" t="s">
        <v>6313</v>
      </c>
      <c r="B735" s="115" t="s">
        <v>7150</v>
      </c>
    </row>
    <row r="736" spans="1:5" x14ac:dyDescent="0.25">
      <c r="A736" s="106" t="s">
        <v>5973</v>
      </c>
      <c r="B736" s="107" t="s">
        <v>7180</v>
      </c>
      <c r="D736" s="106" t="s">
        <v>5973</v>
      </c>
      <c r="E736" s="106" t="s">
        <v>7180</v>
      </c>
    </row>
    <row r="737" spans="1:5" x14ac:dyDescent="0.25">
      <c r="A737" s="106" t="s">
        <v>5992</v>
      </c>
      <c r="B737" s="107" t="s">
        <v>7182</v>
      </c>
      <c r="D737" s="106" t="s">
        <v>5992</v>
      </c>
      <c r="E737" s="106" t="s">
        <v>7182</v>
      </c>
    </row>
    <row r="738" spans="1:5" x14ac:dyDescent="0.25">
      <c r="A738" s="106" t="s">
        <v>5970</v>
      </c>
      <c r="B738" s="107" t="s">
        <v>7183</v>
      </c>
      <c r="D738" s="106" t="s">
        <v>5970</v>
      </c>
      <c r="E738" s="106" t="s">
        <v>7183</v>
      </c>
    </row>
    <row r="739" spans="1:5" x14ac:dyDescent="0.25">
      <c r="A739" s="106" t="s">
        <v>6743</v>
      </c>
      <c r="B739" s="107" t="s">
        <v>7184</v>
      </c>
      <c r="D739" s="106" t="s">
        <v>6743</v>
      </c>
      <c r="E739" s="106" t="s">
        <v>7184</v>
      </c>
    </row>
    <row r="740" spans="1:5" x14ac:dyDescent="0.25">
      <c r="A740" s="106" t="s">
        <v>5946</v>
      </c>
      <c r="B740" s="107" t="s">
        <v>7185</v>
      </c>
      <c r="D740" s="106" t="s">
        <v>5946</v>
      </c>
      <c r="E740" s="106" t="s">
        <v>7185</v>
      </c>
    </row>
    <row r="741" spans="1:5" x14ac:dyDescent="0.25">
      <c r="A741" s="106" t="s">
        <v>5976</v>
      </c>
      <c r="B741" s="107" t="s">
        <v>7187</v>
      </c>
      <c r="D741" s="106" t="s">
        <v>5976</v>
      </c>
      <c r="E741" s="106" t="s">
        <v>7187</v>
      </c>
    </row>
    <row r="742" spans="1:5" x14ac:dyDescent="0.25">
      <c r="A742" s="106" t="s">
        <v>5979</v>
      </c>
      <c r="B742" s="107" t="s">
        <v>7166</v>
      </c>
      <c r="D742" s="106" t="s">
        <v>5979</v>
      </c>
      <c r="E742" s="106" t="s">
        <v>7166</v>
      </c>
    </row>
    <row r="743" spans="1:5" x14ac:dyDescent="0.25">
      <c r="A743" s="106" t="s">
        <v>62</v>
      </c>
      <c r="B743" s="107" t="s">
        <v>7188</v>
      </c>
      <c r="D743" s="106" t="s">
        <v>62</v>
      </c>
      <c r="E743" s="106" t="s">
        <v>7188</v>
      </c>
    </row>
    <row r="744" spans="1:5" x14ac:dyDescent="0.25">
      <c r="A744" s="106" t="s">
        <v>5964</v>
      </c>
      <c r="B744" s="107" t="s">
        <v>7190</v>
      </c>
      <c r="D744" s="106" t="s">
        <v>5964</v>
      </c>
      <c r="E744" s="106" t="s">
        <v>7190</v>
      </c>
    </row>
    <row r="745" spans="1:5" x14ac:dyDescent="0.25">
      <c r="A745" s="106" t="s">
        <v>5970</v>
      </c>
      <c r="B745" s="107" t="s">
        <v>7191</v>
      </c>
      <c r="D745" s="106" t="s">
        <v>5970</v>
      </c>
      <c r="E745" s="106" t="s">
        <v>7191</v>
      </c>
    </row>
    <row r="746" spans="1:5" x14ac:dyDescent="0.25">
      <c r="A746" s="106" t="s">
        <v>5976</v>
      </c>
      <c r="B746" s="107" t="s">
        <v>7152</v>
      </c>
      <c r="D746" s="106" t="s">
        <v>5976</v>
      </c>
      <c r="E746" s="106" t="s">
        <v>7152</v>
      </c>
    </row>
    <row r="747" spans="1:5" x14ac:dyDescent="0.25">
      <c r="A747" s="106" t="s">
        <v>6263</v>
      </c>
      <c r="B747" s="107" t="s">
        <v>7193</v>
      </c>
      <c r="D747" s="106" t="s">
        <v>6263</v>
      </c>
      <c r="E747" s="106" t="s">
        <v>7193</v>
      </c>
    </row>
    <row r="748" spans="1:5" x14ac:dyDescent="0.25">
      <c r="A748" s="106" t="s">
        <v>6313</v>
      </c>
      <c r="B748" s="107" t="s">
        <v>7195</v>
      </c>
      <c r="D748" s="106" t="s">
        <v>6313</v>
      </c>
      <c r="E748" s="106" t="s">
        <v>7195</v>
      </c>
    </row>
    <row r="749" spans="1:5" x14ac:dyDescent="0.25">
      <c r="A749" s="106" t="s">
        <v>5970</v>
      </c>
      <c r="B749" s="107" t="s">
        <v>7197</v>
      </c>
      <c r="D749" s="106" t="s">
        <v>5970</v>
      </c>
      <c r="E749" s="106" t="s">
        <v>7197</v>
      </c>
    </row>
    <row r="750" spans="1:5" x14ac:dyDescent="0.25">
      <c r="A750" s="106" t="s">
        <v>6743</v>
      </c>
      <c r="B750" s="107" t="s">
        <v>7199</v>
      </c>
      <c r="D750" s="106" t="s">
        <v>6743</v>
      </c>
      <c r="E750" s="106" t="s">
        <v>7199</v>
      </c>
    </row>
    <row r="751" spans="1:5" x14ac:dyDescent="0.25">
      <c r="A751" s="106" t="s">
        <v>5946</v>
      </c>
      <c r="B751" s="107" t="s">
        <v>7201</v>
      </c>
      <c r="D751" s="106" t="s">
        <v>5946</v>
      </c>
      <c r="E751" s="106" t="s">
        <v>7201</v>
      </c>
    </row>
    <row r="752" spans="1:5" x14ac:dyDescent="0.25">
      <c r="A752" s="106" t="s">
        <v>5979</v>
      </c>
      <c r="B752" s="107" t="s">
        <v>7203</v>
      </c>
      <c r="D752" s="106" t="s">
        <v>5979</v>
      </c>
      <c r="E752" s="106" t="s">
        <v>7203</v>
      </c>
    </row>
    <row r="753" spans="1:5" x14ac:dyDescent="0.25">
      <c r="A753" s="106" t="s">
        <v>6263</v>
      </c>
      <c r="B753" s="107" t="s">
        <v>7205</v>
      </c>
      <c r="D753" s="106" t="s">
        <v>6263</v>
      </c>
      <c r="E753" s="106" t="s">
        <v>7205</v>
      </c>
    </row>
    <row r="754" spans="1:5" x14ac:dyDescent="0.25">
      <c r="A754" s="106" t="s">
        <v>5973</v>
      </c>
      <c r="B754" s="107" t="s">
        <v>7207</v>
      </c>
      <c r="D754" s="106" t="s">
        <v>5973</v>
      </c>
      <c r="E754" s="106" t="s">
        <v>7207</v>
      </c>
    </row>
    <row r="755" spans="1:5" x14ac:dyDescent="0.25">
      <c r="A755" s="106" t="s">
        <v>5967</v>
      </c>
      <c r="B755" s="107" t="s">
        <v>7208</v>
      </c>
      <c r="D755" s="106" t="s">
        <v>5967</v>
      </c>
      <c r="E755" s="106" t="s">
        <v>7208</v>
      </c>
    </row>
    <row r="756" spans="1:5" x14ac:dyDescent="0.25">
      <c r="A756" s="106" t="s">
        <v>62</v>
      </c>
      <c r="B756" s="107" t="s">
        <v>7210</v>
      </c>
      <c r="D756" s="106" t="s">
        <v>62</v>
      </c>
      <c r="E756" s="106" t="s">
        <v>7210</v>
      </c>
    </row>
    <row r="757" spans="1:5" x14ac:dyDescent="0.25">
      <c r="A757" s="106" t="s">
        <v>5964</v>
      </c>
      <c r="B757" s="107" t="s">
        <v>7212</v>
      </c>
      <c r="D757" s="106" t="s">
        <v>5964</v>
      </c>
      <c r="E757" s="106" t="s">
        <v>7212</v>
      </c>
    </row>
    <row r="758" spans="1:5" x14ac:dyDescent="0.25">
      <c r="A758" s="106" t="s">
        <v>5970</v>
      </c>
      <c r="B758" s="107" t="s">
        <v>7214</v>
      </c>
      <c r="D758" s="106" t="s">
        <v>5970</v>
      </c>
      <c r="E758" s="106" t="s">
        <v>7214</v>
      </c>
    </row>
    <row r="759" spans="1:5" x14ac:dyDescent="0.25">
      <c r="A759" s="106" t="s">
        <v>6304</v>
      </c>
      <c r="B759" s="107" t="s">
        <v>7216</v>
      </c>
      <c r="D759" s="106" t="s">
        <v>6304</v>
      </c>
      <c r="E759" s="106" t="s">
        <v>7216</v>
      </c>
    </row>
    <row r="760" spans="1:5" x14ac:dyDescent="0.25">
      <c r="A760" s="106" t="s">
        <v>6491</v>
      </c>
      <c r="B760" s="107" t="s">
        <v>7218</v>
      </c>
      <c r="D760" s="106" t="s">
        <v>6491</v>
      </c>
      <c r="E760" s="106" t="s">
        <v>7218</v>
      </c>
    </row>
    <row r="761" spans="1:5" x14ac:dyDescent="0.25">
      <c r="A761" s="106" t="s">
        <v>62</v>
      </c>
      <c r="B761" s="107" t="s">
        <v>7212</v>
      </c>
      <c r="D761" s="106" t="s">
        <v>62</v>
      </c>
      <c r="E761" s="106" t="s">
        <v>7212</v>
      </c>
    </row>
    <row r="762" spans="1:5" x14ac:dyDescent="0.25">
      <c r="A762" s="106" t="s">
        <v>6743</v>
      </c>
      <c r="B762" s="107" t="s">
        <v>7220</v>
      </c>
      <c r="D762" s="106" t="s">
        <v>6743</v>
      </c>
      <c r="E762" s="106" t="s">
        <v>7220</v>
      </c>
    </row>
    <row r="763" spans="1:5" x14ac:dyDescent="0.25">
      <c r="A763" s="106" t="s">
        <v>5946</v>
      </c>
      <c r="B763" s="107" t="s">
        <v>7222</v>
      </c>
      <c r="D763" s="106" t="s">
        <v>5946</v>
      </c>
      <c r="E763" s="106" t="s">
        <v>7222</v>
      </c>
    </row>
    <row r="764" spans="1:5" x14ac:dyDescent="0.25">
      <c r="A764" s="106" t="s">
        <v>5964</v>
      </c>
      <c r="B764" s="107" t="s">
        <v>7226</v>
      </c>
      <c r="D764" s="106" t="s">
        <v>6028</v>
      </c>
      <c r="E764" s="106" t="s">
        <v>7224</v>
      </c>
    </row>
    <row r="765" spans="1:5" x14ac:dyDescent="0.25">
      <c r="A765" s="106" t="s">
        <v>6028</v>
      </c>
      <c r="B765" s="107" t="s">
        <v>7224</v>
      </c>
      <c r="D765" s="106" t="s">
        <v>5964</v>
      </c>
      <c r="E765" s="106" t="s">
        <v>7226</v>
      </c>
    </row>
    <row r="766" spans="1:5" x14ac:dyDescent="0.25">
      <c r="A766" s="106" t="s">
        <v>6263</v>
      </c>
      <c r="B766" s="107" t="s">
        <v>7228</v>
      </c>
      <c r="D766" s="106" t="s">
        <v>6263</v>
      </c>
      <c r="E766" s="106" t="s">
        <v>7228</v>
      </c>
    </row>
    <row r="767" spans="1:5" x14ac:dyDescent="0.25">
      <c r="A767" s="106" t="s">
        <v>6304</v>
      </c>
      <c r="B767" s="107" t="s">
        <v>7230</v>
      </c>
      <c r="D767" s="106" t="s">
        <v>6304</v>
      </c>
      <c r="E767" s="106" t="s">
        <v>7230</v>
      </c>
    </row>
    <row r="768" spans="1:5" x14ac:dyDescent="0.25">
      <c r="A768" s="106" t="s">
        <v>5967</v>
      </c>
      <c r="B768" s="107" t="s">
        <v>7232</v>
      </c>
      <c r="D768" s="106" t="s">
        <v>5967</v>
      </c>
      <c r="E768" s="106" t="s">
        <v>7232</v>
      </c>
    </row>
    <row r="769" spans="1:5" x14ac:dyDescent="0.25">
      <c r="A769" s="106" t="s">
        <v>6743</v>
      </c>
      <c r="B769" s="107" t="s">
        <v>7234</v>
      </c>
      <c r="D769" s="106" t="s">
        <v>6743</v>
      </c>
      <c r="E769" s="106" t="s">
        <v>7234</v>
      </c>
    </row>
    <row r="770" spans="1:5" x14ac:dyDescent="0.25">
      <c r="A770" s="106" t="s">
        <v>6004</v>
      </c>
      <c r="B770" s="107" t="s">
        <v>7236</v>
      </c>
      <c r="D770" s="106" t="s">
        <v>6004</v>
      </c>
      <c r="E770" s="106" t="s">
        <v>7236</v>
      </c>
    </row>
    <row r="771" spans="1:5" x14ac:dyDescent="0.25">
      <c r="A771" s="106" t="s">
        <v>5923</v>
      </c>
      <c r="B771" s="107" t="s">
        <v>7237</v>
      </c>
      <c r="D771" s="106" t="s">
        <v>5923</v>
      </c>
      <c r="E771" s="106" t="s">
        <v>7237</v>
      </c>
    </row>
    <row r="772" spans="1:5" x14ac:dyDescent="0.25">
      <c r="A772" s="106" t="s">
        <v>5973</v>
      </c>
      <c r="B772" s="107" t="s">
        <v>7239</v>
      </c>
      <c r="D772" s="106" t="s">
        <v>5973</v>
      </c>
      <c r="E772" s="106" t="s">
        <v>7239</v>
      </c>
    </row>
    <row r="773" spans="1:5" x14ac:dyDescent="0.25">
      <c r="A773" s="106" t="s">
        <v>5926</v>
      </c>
      <c r="B773" s="107" t="s">
        <v>7241</v>
      </c>
      <c r="D773" s="106" t="s">
        <v>5926</v>
      </c>
      <c r="E773" s="106" t="s">
        <v>7241</v>
      </c>
    </row>
    <row r="774" spans="1:5" x14ac:dyDescent="0.25">
      <c r="A774" s="106" t="s">
        <v>5964</v>
      </c>
      <c r="B774" s="107" t="s">
        <v>7243</v>
      </c>
      <c r="D774" s="106" t="s">
        <v>5964</v>
      </c>
      <c r="E774" s="106" t="s">
        <v>7243</v>
      </c>
    </row>
    <row r="775" spans="1:5" x14ac:dyDescent="0.25">
      <c r="A775" s="106" t="s">
        <v>5946</v>
      </c>
      <c r="B775" s="107" t="s">
        <v>7245</v>
      </c>
      <c r="D775" s="106" t="s">
        <v>5946</v>
      </c>
      <c r="E775" s="106" t="s">
        <v>7245</v>
      </c>
    </row>
    <row r="776" spans="1:5" x14ac:dyDescent="0.25">
      <c r="A776" s="106" t="s">
        <v>6225</v>
      </c>
      <c r="B776" s="107" t="s">
        <v>7247</v>
      </c>
      <c r="D776" s="106" t="s">
        <v>6225</v>
      </c>
      <c r="E776" s="106" t="s">
        <v>7247</v>
      </c>
    </row>
    <row r="777" spans="1:5" x14ac:dyDescent="0.25">
      <c r="A777" s="106" t="s">
        <v>6028</v>
      </c>
      <c r="B777" s="107" t="s">
        <v>7249</v>
      </c>
      <c r="D777" s="106" t="s">
        <v>6028</v>
      </c>
      <c r="E777" s="106" t="s">
        <v>7249</v>
      </c>
    </row>
    <row r="778" spans="1:5" x14ac:dyDescent="0.25">
      <c r="A778" s="106" t="s">
        <v>5970</v>
      </c>
      <c r="B778" s="107" t="s">
        <v>7251</v>
      </c>
      <c r="D778" s="106" t="s">
        <v>5970</v>
      </c>
      <c r="E778" s="106" t="s">
        <v>7251</v>
      </c>
    </row>
    <row r="779" spans="1:5" x14ac:dyDescent="0.25">
      <c r="A779" s="106" t="s">
        <v>6004</v>
      </c>
      <c r="B779" s="107" t="s">
        <v>7252</v>
      </c>
      <c r="D779" s="106" t="s">
        <v>6004</v>
      </c>
      <c r="E779" s="106" t="s">
        <v>7252</v>
      </c>
    </row>
    <row r="780" spans="1:5" x14ac:dyDescent="0.25">
      <c r="A780" s="106" t="s">
        <v>5926</v>
      </c>
      <c r="B780" s="107" t="s">
        <v>7254</v>
      </c>
      <c r="D780" s="106" t="s">
        <v>5926</v>
      </c>
      <c r="E780" s="106" t="s">
        <v>7254</v>
      </c>
    </row>
    <row r="781" spans="1:5" x14ac:dyDescent="0.25">
      <c r="A781" s="106" t="s">
        <v>5979</v>
      </c>
      <c r="B781" s="107" t="s">
        <v>7256</v>
      </c>
      <c r="D781" s="106" t="s">
        <v>5979</v>
      </c>
      <c r="E781" s="106" t="s">
        <v>7256</v>
      </c>
    </row>
    <row r="782" spans="1:5" x14ac:dyDescent="0.25">
      <c r="A782" s="106" t="s">
        <v>6304</v>
      </c>
      <c r="B782" s="107" t="s">
        <v>7258</v>
      </c>
      <c r="D782" s="106" t="s">
        <v>6304</v>
      </c>
      <c r="E782" s="106" t="s">
        <v>7258</v>
      </c>
    </row>
    <row r="783" spans="1:5" x14ac:dyDescent="0.25">
      <c r="A783" s="106" t="s">
        <v>6743</v>
      </c>
      <c r="B783" s="107" t="s">
        <v>7260</v>
      </c>
      <c r="D783" s="106" t="s">
        <v>6743</v>
      </c>
      <c r="E783" s="106" t="s">
        <v>7260</v>
      </c>
    </row>
    <row r="784" spans="1:5" x14ac:dyDescent="0.25">
      <c r="A784" s="106" t="s">
        <v>5964</v>
      </c>
      <c r="B784" s="107" t="s">
        <v>7262</v>
      </c>
      <c r="D784" s="106" t="s">
        <v>5964</v>
      </c>
      <c r="E784" s="106" t="s">
        <v>7262</v>
      </c>
    </row>
    <row r="785" spans="1:5" x14ac:dyDescent="0.25">
      <c r="A785" s="106" t="s">
        <v>5923</v>
      </c>
      <c r="B785" s="107" t="s">
        <v>7263</v>
      </c>
      <c r="D785" s="106" t="s">
        <v>5923</v>
      </c>
      <c r="E785" s="106" t="s">
        <v>7263</v>
      </c>
    </row>
    <row r="786" spans="1:5" x14ac:dyDescent="0.25">
      <c r="A786" s="106" t="s">
        <v>5970</v>
      </c>
      <c r="B786" s="107" t="s">
        <v>7264</v>
      </c>
      <c r="D786" s="106" t="s">
        <v>5970</v>
      </c>
      <c r="E786" s="106" t="s">
        <v>7264</v>
      </c>
    </row>
    <row r="787" spans="1:5" x14ac:dyDescent="0.25">
      <c r="A787" s="106" t="s">
        <v>6263</v>
      </c>
      <c r="B787" s="107" t="s">
        <v>7265</v>
      </c>
      <c r="D787" s="106" t="s">
        <v>6263</v>
      </c>
      <c r="E787" s="106" t="s">
        <v>7265</v>
      </c>
    </row>
    <row r="788" spans="1:5" x14ac:dyDescent="0.25">
      <c r="A788" s="106" t="s">
        <v>62</v>
      </c>
      <c r="B788" s="107" t="s">
        <v>7267</v>
      </c>
      <c r="D788" s="106" t="s">
        <v>62</v>
      </c>
      <c r="E788" s="106" t="s">
        <v>7267</v>
      </c>
    </row>
    <row r="789" spans="1:5" x14ac:dyDescent="0.25">
      <c r="A789" s="106" t="s">
        <v>5967</v>
      </c>
      <c r="B789" s="107" t="s">
        <v>7268</v>
      </c>
      <c r="D789" s="106" t="s">
        <v>5967</v>
      </c>
      <c r="E789" s="106" t="s">
        <v>7268</v>
      </c>
    </row>
    <row r="790" spans="1:5" x14ac:dyDescent="0.25">
      <c r="A790" s="106" t="s">
        <v>5926</v>
      </c>
      <c r="B790" s="107" t="s">
        <v>7270</v>
      </c>
      <c r="D790" s="106" t="s">
        <v>5926</v>
      </c>
      <c r="E790" s="106" t="s">
        <v>7270</v>
      </c>
    </row>
    <row r="791" spans="1:5" x14ac:dyDescent="0.25">
      <c r="A791" s="106" t="s">
        <v>6304</v>
      </c>
      <c r="B791" s="107" t="s">
        <v>7272</v>
      </c>
      <c r="D791" s="106" t="s">
        <v>6304</v>
      </c>
      <c r="E791" s="106" t="s">
        <v>7272</v>
      </c>
    </row>
    <row r="792" spans="1:5" x14ac:dyDescent="0.25">
      <c r="A792" s="106" t="s">
        <v>5973</v>
      </c>
      <c r="B792" s="107" t="s">
        <v>7274</v>
      </c>
      <c r="D792" s="106" t="s">
        <v>5973</v>
      </c>
      <c r="E792" s="106" t="s">
        <v>7274</v>
      </c>
    </row>
    <row r="793" spans="1:5" x14ac:dyDescent="0.25">
      <c r="A793" s="106" t="s">
        <v>6090</v>
      </c>
      <c r="B793" s="107" t="s">
        <v>7276</v>
      </c>
      <c r="D793" s="106" t="s">
        <v>6090</v>
      </c>
      <c r="E793" s="106" t="s">
        <v>7276</v>
      </c>
    </row>
    <row r="794" spans="1:5" x14ac:dyDescent="0.25">
      <c r="A794" s="106" t="s">
        <v>5964</v>
      </c>
      <c r="B794" s="107" t="s">
        <v>7278</v>
      </c>
      <c r="D794" s="106" t="s">
        <v>5964</v>
      </c>
      <c r="E794" s="106" t="s">
        <v>7278</v>
      </c>
    </row>
    <row r="795" spans="1:5" x14ac:dyDescent="0.25">
      <c r="A795" s="106" t="s">
        <v>6004</v>
      </c>
      <c r="B795" s="107" t="s">
        <v>7280</v>
      </c>
      <c r="D795" s="106" t="s">
        <v>6004</v>
      </c>
      <c r="E795" s="106" t="s">
        <v>7280</v>
      </c>
    </row>
    <row r="796" spans="1:5" x14ac:dyDescent="0.25">
      <c r="A796" s="106" t="s">
        <v>6313</v>
      </c>
      <c r="B796" s="107" t="s">
        <v>7281</v>
      </c>
      <c r="D796" s="106" t="s">
        <v>6313</v>
      </c>
      <c r="E796" s="106" t="s">
        <v>7281</v>
      </c>
    </row>
    <row r="797" spans="1:5" x14ac:dyDescent="0.25">
      <c r="A797" s="106" t="s">
        <v>5979</v>
      </c>
      <c r="B797" s="107" t="s">
        <v>7283</v>
      </c>
      <c r="D797" s="106" t="s">
        <v>5979</v>
      </c>
      <c r="E797" s="106" t="s">
        <v>7283</v>
      </c>
    </row>
    <row r="798" spans="1:5" x14ac:dyDescent="0.25">
      <c r="A798" s="106" t="s">
        <v>6028</v>
      </c>
      <c r="B798" s="107" t="s">
        <v>7285</v>
      </c>
      <c r="D798" s="106" t="s">
        <v>6028</v>
      </c>
      <c r="E798" s="106" t="s">
        <v>7285</v>
      </c>
    </row>
    <row r="799" spans="1:5" x14ac:dyDescent="0.25">
      <c r="A799" s="106" t="s">
        <v>6606</v>
      </c>
      <c r="B799" s="107" t="s">
        <v>7286</v>
      </c>
      <c r="D799" s="106" t="s">
        <v>6606</v>
      </c>
      <c r="E799" s="106" t="s">
        <v>7286</v>
      </c>
    </row>
    <row r="800" spans="1:5" x14ac:dyDescent="0.25">
      <c r="A800" s="106" t="s">
        <v>6090</v>
      </c>
      <c r="B800" s="107" t="s">
        <v>7288</v>
      </c>
      <c r="D800" s="106" t="s">
        <v>6090</v>
      </c>
      <c r="E800" s="106" t="s">
        <v>7288</v>
      </c>
    </row>
    <row r="801" spans="1:5" x14ac:dyDescent="0.25">
      <c r="A801" s="106" t="s">
        <v>6225</v>
      </c>
      <c r="B801" s="107" t="s">
        <v>7290</v>
      </c>
      <c r="D801" s="106" t="s">
        <v>6225</v>
      </c>
      <c r="E801" s="106" t="s">
        <v>7290</v>
      </c>
    </row>
    <row r="802" spans="1:5" x14ac:dyDescent="0.25">
      <c r="A802" s="106" t="s">
        <v>6263</v>
      </c>
      <c r="B802" s="107" t="s">
        <v>7292</v>
      </c>
      <c r="D802" s="106" t="s">
        <v>6263</v>
      </c>
      <c r="E802" s="106" t="s">
        <v>7292</v>
      </c>
    </row>
    <row r="803" spans="1:5" x14ac:dyDescent="0.25">
      <c r="A803" s="106" t="s">
        <v>62</v>
      </c>
      <c r="B803" s="107" t="s">
        <v>7294</v>
      </c>
      <c r="D803" s="106" t="s">
        <v>62</v>
      </c>
      <c r="E803" s="106" t="s">
        <v>7294</v>
      </c>
    </row>
    <row r="804" spans="1:5" x14ac:dyDescent="0.25">
      <c r="A804" s="106" t="s">
        <v>5973</v>
      </c>
      <c r="B804" s="107" t="s">
        <v>7296</v>
      </c>
      <c r="D804" s="106" t="s">
        <v>5973</v>
      </c>
      <c r="E804" s="106" t="s">
        <v>7296</v>
      </c>
    </row>
    <row r="805" spans="1:5" x14ac:dyDescent="0.25">
      <c r="A805" s="106" t="s">
        <v>5967</v>
      </c>
      <c r="B805" s="107" t="s">
        <v>7298</v>
      </c>
      <c r="D805" s="106" t="s">
        <v>5967</v>
      </c>
      <c r="E805" s="106" t="s">
        <v>7298</v>
      </c>
    </row>
    <row r="806" spans="1:5" x14ac:dyDescent="0.25">
      <c r="A806" s="106" t="s">
        <v>6313</v>
      </c>
      <c r="B806" s="107" t="s">
        <v>7300</v>
      </c>
      <c r="D806" s="106" t="s">
        <v>6313</v>
      </c>
      <c r="E806" s="106" t="s">
        <v>7300</v>
      </c>
    </row>
    <row r="807" spans="1:5" x14ac:dyDescent="0.25">
      <c r="A807" s="106" t="s">
        <v>5964</v>
      </c>
      <c r="B807" s="107" t="s">
        <v>7301</v>
      </c>
      <c r="D807" s="106" t="s">
        <v>5964</v>
      </c>
      <c r="E807" s="106" t="s">
        <v>7301</v>
      </c>
    </row>
    <row r="808" spans="1:5" x14ac:dyDescent="0.25">
      <c r="A808" s="106" t="s">
        <v>5926</v>
      </c>
      <c r="B808" s="107" t="s">
        <v>7302</v>
      </c>
      <c r="D808" s="106" t="s">
        <v>5926</v>
      </c>
      <c r="E808" s="106" t="s">
        <v>7302</v>
      </c>
    </row>
    <row r="809" spans="1:5" x14ac:dyDescent="0.25">
      <c r="A809" s="106" t="s">
        <v>6028</v>
      </c>
      <c r="B809" s="107" t="s">
        <v>7304</v>
      </c>
      <c r="D809" s="106" t="s">
        <v>6028</v>
      </c>
      <c r="E809" s="106" t="s">
        <v>7304</v>
      </c>
    </row>
    <row r="810" spans="1:5" x14ac:dyDescent="0.25">
      <c r="A810" s="106" t="s">
        <v>5976</v>
      </c>
      <c r="B810" s="107" t="s">
        <v>7306</v>
      </c>
      <c r="D810" s="106" t="s">
        <v>5976</v>
      </c>
      <c r="E810" s="106" t="s">
        <v>7306</v>
      </c>
    </row>
    <row r="811" spans="1:5" x14ac:dyDescent="0.25">
      <c r="A811" s="106" t="s">
        <v>62</v>
      </c>
      <c r="B811" s="107" t="s">
        <v>7308</v>
      </c>
      <c r="D811" s="106" t="s">
        <v>62</v>
      </c>
      <c r="E811" s="106" t="s">
        <v>7308</v>
      </c>
    </row>
    <row r="812" spans="1:5" x14ac:dyDescent="0.25">
      <c r="A812" s="106" t="s">
        <v>5970</v>
      </c>
      <c r="B812" s="107" t="s">
        <v>7310</v>
      </c>
      <c r="D812" s="106" t="s">
        <v>5970</v>
      </c>
      <c r="E812" s="106" t="s">
        <v>7310</v>
      </c>
    </row>
    <row r="813" spans="1:5" x14ac:dyDescent="0.25">
      <c r="A813" s="106" t="s">
        <v>5946</v>
      </c>
      <c r="B813" s="107" t="s">
        <v>7311</v>
      </c>
      <c r="D813" s="106" t="s">
        <v>5946</v>
      </c>
      <c r="E813" s="106" t="s">
        <v>7311</v>
      </c>
    </row>
    <row r="814" spans="1:5" x14ac:dyDescent="0.25">
      <c r="A814" s="114" t="s">
        <v>5976</v>
      </c>
      <c r="B814" s="115" t="s">
        <v>7298</v>
      </c>
      <c r="D814" s="106" t="s">
        <v>5964</v>
      </c>
      <c r="E814" s="106" t="s">
        <v>7313</v>
      </c>
    </row>
    <row r="815" spans="1:5" x14ac:dyDescent="0.25">
      <c r="A815" s="106" t="s">
        <v>5964</v>
      </c>
      <c r="B815" s="107" t="s">
        <v>7313</v>
      </c>
      <c r="D815" s="106" t="s">
        <v>5973</v>
      </c>
      <c r="E815" s="106" t="s">
        <v>7315</v>
      </c>
    </row>
    <row r="816" spans="1:5" x14ac:dyDescent="0.25">
      <c r="A816" s="106" t="s">
        <v>5973</v>
      </c>
      <c r="B816" s="107" t="s">
        <v>7315</v>
      </c>
      <c r="D816" s="106" t="s">
        <v>6090</v>
      </c>
      <c r="E816" s="106" t="s">
        <v>7317</v>
      </c>
    </row>
    <row r="817" spans="1:5" x14ac:dyDescent="0.25">
      <c r="A817" s="114" t="s">
        <v>6304</v>
      </c>
      <c r="B817" s="115" t="s">
        <v>7286</v>
      </c>
      <c r="D817" s="106" t="s">
        <v>62</v>
      </c>
      <c r="E817" s="106" t="s">
        <v>7319</v>
      </c>
    </row>
    <row r="818" spans="1:5" x14ac:dyDescent="0.25">
      <c r="A818" s="106" t="s">
        <v>6090</v>
      </c>
      <c r="B818" s="107" t="s">
        <v>7317</v>
      </c>
      <c r="D818" s="106" t="s">
        <v>5946</v>
      </c>
      <c r="E818" s="106" t="s">
        <v>7321</v>
      </c>
    </row>
    <row r="819" spans="1:5" x14ac:dyDescent="0.25">
      <c r="A819" s="106" t="s">
        <v>62</v>
      </c>
      <c r="B819" s="107" t="s">
        <v>7319</v>
      </c>
      <c r="D819" s="106" t="s">
        <v>5964</v>
      </c>
      <c r="E819" s="106" t="s">
        <v>7323</v>
      </c>
    </row>
    <row r="820" spans="1:5" x14ac:dyDescent="0.25">
      <c r="A820" s="106" t="s">
        <v>5946</v>
      </c>
      <c r="B820" s="107" t="s">
        <v>7321</v>
      </c>
      <c r="D820" s="106" t="s">
        <v>5926</v>
      </c>
      <c r="E820" s="106" t="s">
        <v>7325</v>
      </c>
    </row>
    <row r="821" spans="1:5" x14ac:dyDescent="0.25">
      <c r="A821" s="106" t="s">
        <v>5964</v>
      </c>
      <c r="B821" s="107" t="s">
        <v>7323</v>
      </c>
      <c r="D821" s="106" t="s">
        <v>62</v>
      </c>
      <c r="E821" s="106" t="s">
        <v>7326</v>
      </c>
    </row>
    <row r="822" spans="1:5" x14ac:dyDescent="0.25">
      <c r="A822" s="106" t="s">
        <v>5926</v>
      </c>
      <c r="B822" s="107" t="s">
        <v>7325</v>
      </c>
      <c r="D822" s="106" t="s">
        <v>5946</v>
      </c>
      <c r="E822" s="106" t="s">
        <v>7328</v>
      </c>
    </row>
    <row r="823" spans="1:5" x14ac:dyDescent="0.25">
      <c r="A823" s="106" t="s">
        <v>62</v>
      </c>
      <c r="B823" s="107" t="s">
        <v>7326</v>
      </c>
    </row>
    <row r="824" spans="1:5" x14ac:dyDescent="0.25">
      <c r="A824" s="106" t="s">
        <v>5946</v>
      </c>
      <c r="B824" s="107" t="s">
        <v>7328</v>
      </c>
    </row>
    <row r="825" spans="1:5" x14ac:dyDescent="0.25">
      <c r="A825" s="114" t="s">
        <v>6484</v>
      </c>
      <c r="B825" s="115" t="s">
        <v>7317</v>
      </c>
    </row>
    <row r="826" spans="1:5" x14ac:dyDescent="0.25">
      <c r="A826" s="106" t="s">
        <v>6001</v>
      </c>
      <c r="B826" s="107" t="s">
        <v>7330</v>
      </c>
      <c r="D826" s="106" t="s">
        <v>6001</v>
      </c>
      <c r="E826" s="106" t="s">
        <v>7330</v>
      </c>
    </row>
    <row r="827" spans="1:5" x14ac:dyDescent="0.25">
      <c r="A827" s="106" t="s">
        <v>5992</v>
      </c>
      <c r="B827" s="107" t="s">
        <v>7331</v>
      </c>
      <c r="D827" s="106" t="s">
        <v>5992</v>
      </c>
      <c r="E827" s="106" t="s">
        <v>7331</v>
      </c>
    </row>
    <row r="828" spans="1:5" x14ac:dyDescent="0.25">
      <c r="A828" s="106" t="s">
        <v>62</v>
      </c>
      <c r="B828" s="107" t="s">
        <v>7333</v>
      </c>
      <c r="D828" s="106" t="s">
        <v>62</v>
      </c>
      <c r="E828" s="106" t="s">
        <v>7333</v>
      </c>
    </row>
    <row r="829" spans="1:5" x14ac:dyDescent="0.25">
      <c r="A829" s="106" t="s">
        <v>5976</v>
      </c>
      <c r="B829" s="107" t="s">
        <v>7334</v>
      </c>
      <c r="D829" s="106" t="s">
        <v>5976</v>
      </c>
      <c r="E829" s="106" t="s">
        <v>7334</v>
      </c>
    </row>
    <row r="830" spans="1:5" x14ac:dyDescent="0.25">
      <c r="A830" s="106" t="s">
        <v>5926</v>
      </c>
      <c r="B830" s="107" t="s">
        <v>7336</v>
      </c>
      <c r="D830" s="106" t="s">
        <v>5926</v>
      </c>
      <c r="E830" s="106" t="s">
        <v>7336</v>
      </c>
    </row>
    <row r="831" spans="1:5" x14ac:dyDescent="0.25">
      <c r="A831" s="106" t="s">
        <v>5973</v>
      </c>
      <c r="B831" s="107" t="s">
        <v>7340</v>
      </c>
      <c r="D831" s="106" t="s">
        <v>6028</v>
      </c>
      <c r="E831" s="106" t="s">
        <v>7338</v>
      </c>
    </row>
    <row r="832" spans="1:5" x14ac:dyDescent="0.25">
      <c r="A832" s="106" t="s">
        <v>6028</v>
      </c>
      <c r="B832" s="107" t="s">
        <v>7338</v>
      </c>
      <c r="D832" s="106" t="s">
        <v>5973</v>
      </c>
      <c r="E832" s="106" t="s">
        <v>7340</v>
      </c>
    </row>
    <row r="833" spans="1:5" x14ac:dyDescent="0.25">
      <c r="A833" s="106" t="s">
        <v>6304</v>
      </c>
      <c r="B833" s="107" t="s">
        <v>7342</v>
      </c>
      <c r="D833" s="106" t="s">
        <v>6304</v>
      </c>
      <c r="E833" s="106" t="s">
        <v>7342</v>
      </c>
    </row>
    <row r="834" spans="1:5" x14ac:dyDescent="0.25">
      <c r="A834" s="106" t="s">
        <v>6313</v>
      </c>
      <c r="B834" s="107" t="s">
        <v>7343</v>
      </c>
      <c r="D834" s="106" t="s">
        <v>6313</v>
      </c>
      <c r="E834" s="106" t="s">
        <v>7343</v>
      </c>
    </row>
    <row r="835" spans="1:5" x14ac:dyDescent="0.25">
      <c r="A835" s="106" t="s">
        <v>6491</v>
      </c>
      <c r="B835" s="107" t="s">
        <v>7345</v>
      </c>
      <c r="D835" s="106" t="s">
        <v>6491</v>
      </c>
      <c r="E835" s="106" t="s">
        <v>7345</v>
      </c>
    </row>
    <row r="836" spans="1:5" x14ac:dyDescent="0.25">
      <c r="A836" s="106" t="s">
        <v>5946</v>
      </c>
      <c r="B836" s="107" t="s">
        <v>7347</v>
      </c>
      <c r="D836" s="106" t="s">
        <v>5946</v>
      </c>
      <c r="E836" s="106" t="s">
        <v>7347</v>
      </c>
    </row>
    <row r="837" spans="1:5" x14ac:dyDescent="0.25">
      <c r="A837" s="106" t="s">
        <v>6304</v>
      </c>
      <c r="B837" s="107" t="s">
        <v>7348</v>
      </c>
      <c r="D837" s="106" t="s">
        <v>6304</v>
      </c>
      <c r="E837" s="106" t="s">
        <v>7348</v>
      </c>
    </row>
    <row r="838" spans="1:5" x14ac:dyDescent="0.25">
      <c r="A838" s="106" t="s">
        <v>6304</v>
      </c>
      <c r="B838" s="107" t="s">
        <v>7350</v>
      </c>
      <c r="D838" s="106" t="s">
        <v>6304</v>
      </c>
      <c r="E838" s="106" t="s">
        <v>7350</v>
      </c>
    </row>
    <row r="839" spans="1:5" x14ac:dyDescent="0.25">
      <c r="A839" s="106" t="s">
        <v>5973</v>
      </c>
      <c r="B839" s="107" t="s">
        <v>7352</v>
      </c>
      <c r="D839" s="106" t="s">
        <v>5973</v>
      </c>
      <c r="E839" s="106" t="s">
        <v>7352</v>
      </c>
    </row>
    <row r="840" spans="1:5" x14ac:dyDescent="0.25">
      <c r="A840" s="106" t="s">
        <v>62</v>
      </c>
      <c r="B840" s="107" t="s">
        <v>7354</v>
      </c>
      <c r="D840" s="106" t="s">
        <v>62</v>
      </c>
      <c r="E840" s="106" t="s">
        <v>7354</v>
      </c>
    </row>
    <row r="841" spans="1:5" x14ac:dyDescent="0.25">
      <c r="A841" s="106" t="s">
        <v>6606</v>
      </c>
      <c r="B841" s="107" t="s">
        <v>7355</v>
      </c>
      <c r="D841" s="106" t="s">
        <v>6606</v>
      </c>
      <c r="E841" s="106" t="s">
        <v>7355</v>
      </c>
    </row>
    <row r="842" spans="1:5" x14ac:dyDescent="0.25">
      <c r="A842" s="106" t="s">
        <v>5946</v>
      </c>
      <c r="B842" s="107" t="s">
        <v>7357</v>
      </c>
      <c r="D842" s="106" t="s">
        <v>6090</v>
      </c>
      <c r="E842" s="106" t="s">
        <v>7336</v>
      </c>
    </row>
    <row r="843" spans="1:5" x14ac:dyDescent="0.25">
      <c r="A843" s="106" t="s">
        <v>6090</v>
      </c>
      <c r="B843" s="107" t="s">
        <v>7336</v>
      </c>
      <c r="D843" s="106" t="s">
        <v>5946</v>
      </c>
      <c r="E843" s="106" t="s">
        <v>7357</v>
      </c>
    </row>
    <row r="844" spans="1:5" x14ac:dyDescent="0.25">
      <c r="A844" s="108" t="s">
        <v>6090</v>
      </c>
      <c r="B844" s="109" t="s">
        <v>7336</v>
      </c>
    </row>
    <row r="845" spans="1:5" x14ac:dyDescent="0.25">
      <c r="A845" s="106" t="s">
        <v>6225</v>
      </c>
      <c r="B845" s="107" t="s">
        <v>7359</v>
      </c>
      <c r="D845" s="106" t="s">
        <v>6225</v>
      </c>
      <c r="E845" s="106" t="s">
        <v>7359</v>
      </c>
    </row>
    <row r="846" spans="1:5" x14ac:dyDescent="0.25">
      <c r="A846" s="106" t="s">
        <v>5926</v>
      </c>
      <c r="B846" s="107" t="s">
        <v>7361</v>
      </c>
      <c r="D846" s="106" t="s">
        <v>5926</v>
      </c>
      <c r="E846" s="106" t="s">
        <v>7361</v>
      </c>
    </row>
    <row r="847" spans="1:5" x14ac:dyDescent="0.25">
      <c r="A847" s="106" t="s">
        <v>5964</v>
      </c>
      <c r="B847" s="107" t="s">
        <v>7363</v>
      </c>
      <c r="D847" s="106" t="s">
        <v>5964</v>
      </c>
      <c r="E847" s="106" t="s">
        <v>7363</v>
      </c>
    </row>
    <row r="848" spans="1:5" x14ac:dyDescent="0.25">
      <c r="A848" s="106" t="s">
        <v>6028</v>
      </c>
      <c r="B848" s="107" t="s">
        <v>7365</v>
      </c>
      <c r="D848" s="106" t="s">
        <v>6028</v>
      </c>
      <c r="E848" s="106" t="s">
        <v>7365</v>
      </c>
    </row>
    <row r="849" spans="1:5" x14ac:dyDescent="0.25">
      <c r="A849" s="106" t="s">
        <v>62</v>
      </c>
      <c r="B849" s="107" t="s">
        <v>7336</v>
      </c>
      <c r="D849" s="106" t="s">
        <v>62</v>
      </c>
      <c r="E849" s="106" t="s">
        <v>7336</v>
      </c>
    </row>
    <row r="850" spans="1:5" x14ac:dyDescent="0.25">
      <c r="A850" s="106" t="s">
        <v>5940</v>
      </c>
      <c r="B850" s="107" t="s">
        <v>7366</v>
      </c>
      <c r="D850" s="106" t="s">
        <v>5940</v>
      </c>
      <c r="E850" s="106" t="s">
        <v>7366</v>
      </c>
    </row>
    <row r="851" spans="1:5" x14ac:dyDescent="0.25">
      <c r="A851" s="106" t="s">
        <v>5964</v>
      </c>
      <c r="B851" s="107" t="s">
        <v>7367</v>
      </c>
      <c r="D851" s="106" t="s">
        <v>5964</v>
      </c>
      <c r="E851" s="106" t="s">
        <v>7367</v>
      </c>
    </row>
    <row r="852" spans="1:5" x14ac:dyDescent="0.25">
      <c r="A852" s="106" t="s">
        <v>6001</v>
      </c>
      <c r="B852" s="107" t="s">
        <v>7368</v>
      </c>
      <c r="D852" s="106" t="s">
        <v>6001</v>
      </c>
      <c r="E852" s="106" t="s">
        <v>7368</v>
      </c>
    </row>
    <row r="853" spans="1:5" x14ac:dyDescent="0.25">
      <c r="A853" s="106" t="s">
        <v>7370</v>
      </c>
      <c r="B853" s="107" t="s">
        <v>7371</v>
      </c>
      <c r="D853" s="106" t="s">
        <v>7370</v>
      </c>
      <c r="E853" s="106" t="s">
        <v>7371</v>
      </c>
    </row>
    <row r="854" spans="1:5" x14ac:dyDescent="0.25">
      <c r="A854" s="106" t="s">
        <v>6491</v>
      </c>
      <c r="B854" s="107" t="s">
        <v>7373</v>
      </c>
      <c r="D854" s="106" t="s">
        <v>6491</v>
      </c>
      <c r="E854" s="106" t="s">
        <v>7373</v>
      </c>
    </row>
    <row r="855" spans="1:5" x14ac:dyDescent="0.25">
      <c r="A855" s="106" t="s">
        <v>6484</v>
      </c>
      <c r="B855" s="107" t="s">
        <v>7375</v>
      </c>
      <c r="D855" s="106" t="s">
        <v>6484</v>
      </c>
      <c r="E855" s="106" t="s">
        <v>7375</v>
      </c>
    </row>
    <row r="856" spans="1:5" x14ac:dyDescent="0.25">
      <c r="A856" s="106" t="s">
        <v>6263</v>
      </c>
      <c r="B856" s="107" t="s">
        <v>7378</v>
      </c>
      <c r="D856" s="106" t="s">
        <v>6225</v>
      </c>
      <c r="E856" s="106" t="s">
        <v>7376</v>
      </c>
    </row>
    <row r="857" spans="1:5" x14ac:dyDescent="0.25">
      <c r="A857" s="106" t="s">
        <v>6225</v>
      </c>
      <c r="B857" s="107" t="s">
        <v>7376</v>
      </c>
      <c r="D857" s="106" t="s">
        <v>6263</v>
      </c>
      <c r="E857" s="106" t="s">
        <v>7378</v>
      </c>
    </row>
    <row r="858" spans="1:5" x14ac:dyDescent="0.25">
      <c r="A858" s="106" t="s">
        <v>5926</v>
      </c>
      <c r="B858" s="107" t="s">
        <v>7380</v>
      </c>
      <c r="D858" s="106" t="s">
        <v>5926</v>
      </c>
      <c r="E858" s="106" t="s">
        <v>7380</v>
      </c>
    </row>
    <row r="859" spans="1:5" x14ac:dyDescent="0.25">
      <c r="A859" s="108" t="s">
        <v>5940</v>
      </c>
      <c r="B859" s="109" t="s">
        <v>7366</v>
      </c>
    </row>
    <row r="860" spans="1:5" x14ac:dyDescent="0.25">
      <c r="A860" s="108" t="s">
        <v>5926</v>
      </c>
      <c r="B860" s="109" t="s">
        <v>7380</v>
      </c>
    </row>
    <row r="861" spans="1:5" x14ac:dyDescent="0.25">
      <c r="A861" s="106" t="s">
        <v>7370</v>
      </c>
      <c r="B861" s="107" t="s">
        <v>7382</v>
      </c>
      <c r="D861" s="106" t="s">
        <v>7370</v>
      </c>
      <c r="E861" s="106" t="s">
        <v>7382</v>
      </c>
    </row>
    <row r="862" spans="1:5" x14ac:dyDescent="0.25">
      <c r="A862" s="106" t="s">
        <v>6225</v>
      </c>
      <c r="B862" s="107" t="s">
        <v>7384</v>
      </c>
      <c r="D862" s="106" t="s">
        <v>6225</v>
      </c>
      <c r="E862" s="106" t="s">
        <v>7384</v>
      </c>
    </row>
    <row r="863" spans="1:5" x14ac:dyDescent="0.25">
      <c r="A863" s="106" t="s">
        <v>5992</v>
      </c>
      <c r="B863" s="107" t="s">
        <v>7386</v>
      </c>
      <c r="D863" s="106" t="s">
        <v>5992</v>
      </c>
      <c r="E863" s="106" t="s">
        <v>7386</v>
      </c>
    </row>
    <row r="864" spans="1:5" x14ac:dyDescent="0.25">
      <c r="A864" s="106" t="s">
        <v>5976</v>
      </c>
      <c r="B864" s="107" t="s">
        <v>7388</v>
      </c>
      <c r="D864" s="106" t="s">
        <v>5976</v>
      </c>
      <c r="E864" s="106" t="s">
        <v>7388</v>
      </c>
    </row>
    <row r="865" spans="1:5" x14ac:dyDescent="0.25">
      <c r="A865" s="106" t="s">
        <v>6304</v>
      </c>
      <c r="B865" s="107" t="s">
        <v>7390</v>
      </c>
      <c r="D865" s="106" t="s">
        <v>6304</v>
      </c>
      <c r="E865" s="106" t="s">
        <v>7390</v>
      </c>
    </row>
    <row r="866" spans="1:5" x14ac:dyDescent="0.25">
      <c r="A866" s="106" t="s">
        <v>6263</v>
      </c>
      <c r="B866" s="107" t="s">
        <v>7392</v>
      </c>
      <c r="D866" s="106" t="s">
        <v>6263</v>
      </c>
      <c r="E866" s="106" t="s">
        <v>7392</v>
      </c>
    </row>
    <row r="867" spans="1:5" x14ac:dyDescent="0.25">
      <c r="A867" s="106" t="s">
        <v>5970</v>
      </c>
      <c r="B867" s="107" t="s">
        <v>7393</v>
      </c>
      <c r="D867" s="106" t="s">
        <v>5970</v>
      </c>
      <c r="E867" s="106" t="s">
        <v>7393</v>
      </c>
    </row>
    <row r="868" spans="1:5" x14ac:dyDescent="0.25">
      <c r="A868" s="106" t="s">
        <v>6004</v>
      </c>
      <c r="B868" s="107" t="s">
        <v>7395</v>
      </c>
      <c r="D868" s="106" t="s">
        <v>6004</v>
      </c>
      <c r="E868" s="106" t="s">
        <v>7395</v>
      </c>
    </row>
    <row r="869" spans="1:5" x14ac:dyDescent="0.25">
      <c r="A869" s="106" t="s">
        <v>6001</v>
      </c>
      <c r="B869" s="107" t="s">
        <v>7398</v>
      </c>
      <c r="D869" s="106" t="s">
        <v>5940</v>
      </c>
      <c r="E869" s="106" t="s">
        <v>7397</v>
      </c>
    </row>
    <row r="870" spans="1:5" x14ac:dyDescent="0.25">
      <c r="A870" s="106" t="s">
        <v>5940</v>
      </c>
      <c r="B870" s="107" t="s">
        <v>7397</v>
      </c>
      <c r="D870" s="106" t="s">
        <v>6001</v>
      </c>
      <c r="E870" s="106" t="s">
        <v>7398</v>
      </c>
    </row>
    <row r="871" spans="1:5" x14ac:dyDescent="0.25">
      <c r="A871" s="106" t="s">
        <v>5967</v>
      </c>
      <c r="B871" s="107" t="s">
        <v>7400</v>
      </c>
      <c r="D871" s="106" t="s">
        <v>5967</v>
      </c>
      <c r="E871" s="106" t="s">
        <v>7400</v>
      </c>
    </row>
    <row r="872" spans="1:5" x14ac:dyDescent="0.25">
      <c r="A872" s="106" t="s">
        <v>6484</v>
      </c>
      <c r="B872" s="107" t="s">
        <v>7402</v>
      </c>
      <c r="D872" s="106" t="s">
        <v>6484</v>
      </c>
      <c r="E872" s="106" t="s">
        <v>7402</v>
      </c>
    </row>
    <row r="873" spans="1:5" x14ac:dyDescent="0.25">
      <c r="A873" s="106" t="s">
        <v>5926</v>
      </c>
      <c r="B873" s="107" t="s">
        <v>7404</v>
      </c>
      <c r="D873" s="106" t="s">
        <v>5926</v>
      </c>
      <c r="E873" s="106" t="s">
        <v>7404</v>
      </c>
    </row>
    <row r="874" spans="1:5" x14ac:dyDescent="0.25">
      <c r="A874" s="106" t="s">
        <v>7370</v>
      </c>
      <c r="B874" s="107" t="s">
        <v>7406</v>
      </c>
      <c r="D874" s="106" t="s">
        <v>7370</v>
      </c>
      <c r="E874" s="106" t="s">
        <v>7406</v>
      </c>
    </row>
    <row r="875" spans="1:5" x14ac:dyDescent="0.25">
      <c r="A875" s="106" t="s">
        <v>5992</v>
      </c>
      <c r="B875" s="107" t="s">
        <v>7409</v>
      </c>
      <c r="D875" s="106" t="s">
        <v>6225</v>
      </c>
      <c r="E875" s="106" t="s">
        <v>7407</v>
      </c>
    </row>
    <row r="876" spans="1:5" x14ac:dyDescent="0.25">
      <c r="A876" s="106" t="s">
        <v>6225</v>
      </c>
      <c r="B876" s="107" t="s">
        <v>7407</v>
      </c>
      <c r="D876" s="106" t="s">
        <v>5992</v>
      </c>
      <c r="E876" s="106" t="s">
        <v>7409</v>
      </c>
    </row>
    <row r="877" spans="1:5" x14ac:dyDescent="0.25">
      <c r="A877" s="106" t="s">
        <v>5976</v>
      </c>
      <c r="B877" s="107" t="s">
        <v>7410</v>
      </c>
      <c r="D877" s="106" t="s">
        <v>5976</v>
      </c>
      <c r="E877" s="106" t="s">
        <v>7410</v>
      </c>
    </row>
    <row r="878" spans="1:5" x14ac:dyDescent="0.25">
      <c r="A878" s="106" t="s">
        <v>6304</v>
      </c>
      <c r="B878" s="107" t="s">
        <v>7412</v>
      </c>
      <c r="D878" s="106" t="s">
        <v>6304</v>
      </c>
      <c r="E878" s="106" t="s">
        <v>7412</v>
      </c>
    </row>
    <row r="879" spans="1:5" x14ac:dyDescent="0.25">
      <c r="A879" s="106" t="s">
        <v>6606</v>
      </c>
      <c r="B879" s="107" t="s">
        <v>7414</v>
      </c>
      <c r="D879" s="106" t="s">
        <v>6606</v>
      </c>
      <c r="E879" s="106" t="s">
        <v>7414</v>
      </c>
    </row>
    <row r="880" spans="1:5" x14ac:dyDescent="0.25">
      <c r="A880" s="106" t="s">
        <v>6491</v>
      </c>
      <c r="B880" s="107" t="s">
        <v>7416</v>
      </c>
      <c r="D880" s="106" t="s">
        <v>6491</v>
      </c>
      <c r="E880" s="106" t="s">
        <v>7416</v>
      </c>
    </row>
    <row r="881" spans="1:5" x14ac:dyDescent="0.25">
      <c r="A881" s="106" t="s">
        <v>5934</v>
      </c>
      <c r="B881" s="107" t="s">
        <v>7418</v>
      </c>
      <c r="D881" s="106" t="s">
        <v>5934</v>
      </c>
      <c r="E881" s="106" t="s">
        <v>7418</v>
      </c>
    </row>
    <row r="882" spans="1:5" x14ac:dyDescent="0.25">
      <c r="A882" s="106" t="s">
        <v>5970</v>
      </c>
      <c r="B882" s="107" t="s">
        <v>7419</v>
      </c>
      <c r="D882" s="106" t="s">
        <v>5970</v>
      </c>
      <c r="E882" s="106" t="s">
        <v>7419</v>
      </c>
    </row>
    <row r="883" spans="1:5" x14ac:dyDescent="0.25">
      <c r="A883" s="106" t="s">
        <v>5970</v>
      </c>
      <c r="B883" s="107" t="s">
        <v>7420</v>
      </c>
      <c r="D883" s="106" t="s">
        <v>5970</v>
      </c>
      <c r="E883" s="106" t="s">
        <v>7420</v>
      </c>
    </row>
    <row r="884" spans="1:5" x14ac:dyDescent="0.25">
      <c r="A884" s="114" t="s">
        <v>6304</v>
      </c>
      <c r="B884" s="115" t="s">
        <v>7406</v>
      </c>
      <c r="D884" s="106" t="s">
        <v>6313</v>
      </c>
      <c r="E884" s="106" t="s">
        <v>7422</v>
      </c>
    </row>
    <row r="885" spans="1:5" x14ac:dyDescent="0.25">
      <c r="A885" s="106" t="s">
        <v>6313</v>
      </c>
      <c r="B885" s="107" t="s">
        <v>7422</v>
      </c>
      <c r="D885" s="106" t="s">
        <v>5926</v>
      </c>
      <c r="E885" s="106" t="s">
        <v>7424</v>
      </c>
    </row>
    <row r="886" spans="1:5" x14ac:dyDescent="0.25">
      <c r="A886" s="106" t="s">
        <v>5926</v>
      </c>
      <c r="B886" s="107" t="s">
        <v>7424</v>
      </c>
      <c r="D886" s="106" t="s">
        <v>6313</v>
      </c>
      <c r="E886" s="106" t="s">
        <v>7426</v>
      </c>
    </row>
    <row r="887" spans="1:5" x14ac:dyDescent="0.25">
      <c r="A887" s="106" t="s">
        <v>6313</v>
      </c>
      <c r="B887" s="107" t="s">
        <v>7426</v>
      </c>
    </row>
    <row r="888" spans="1:5" x14ac:dyDescent="0.25">
      <c r="A888" s="106" t="s">
        <v>5967</v>
      </c>
      <c r="B888" s="107" t="s">
        <v>7428</v>
      </c>
      <c r="D888" s="106" t="s">
        <v>5967</v>
      </c>
      <c r="E888" s="106" t="s">
        <v>7428</v>
      </c>
    </row>
    <row r="889" spans="1:5" x14ac:dyDescent="0.25">
      <c r="A889" s="106" t="s">
        <v>6263</v>
      </c>
      <c r="B889" s="107" t="s">
        <v>7429</v>
      </c>
      <c r="D889" s="106" t="s">
        <v>6263</v>
      </c>
      <c r="E889" s="106" t="s">
        <v>7429</v>
      </c>
    </row>
    <row r="890" spans="1:5" x14ac:dyDescent="0.25">
      <c r="A890" s="106" t="s">
        <v>5976</v>
      </c>
      <c r="B890" s="107" t="s">
        <v>7431</v>
      </c>
      <c r="D890" s="106" t="s">
        <v>5976</v>
      </c>
      <c r="E890" s="106" t="s">
        <v>7431</v>
      </c>
    </row>
    <row r="891" spans="1:5" x14ac:dyDescent="0.25">
      <c r="A891" s="106" t="s">
        <v>6004</v>
      </c>
      <c r="B891" s="107" t="s">
        <v>7432</v>
      </c>
      <c r="D891" s="106" t="s">
        <v>6004</v>
      </c>
      <c r="E891" s="106" t="s">
        <v>7432</v>
      </c>
    </row>
    <row r="892" spans="1:5" x14ac:dyDescent="0.25">
      <c r="A892" s="106" t="s">
        <v>5979</v>
      </c>
      <c r="B892" s="107" t="s">
        <v>7433</v>
      </c>
      <c r="D892" s="106" t="s">
        <v>5979</v>
      </c>
      <c r="E892" s="106" t="s">
        <v>7433</v>
      </c>
    </row>
    <row r="893" spans="1:5" x14ac:dyDescent="0.25">
      <c r="A893" s="106" t="s">
        <v>6304</v>
      </c>
      <c r="B893" s="107" t="s">
        <v>7435</v>
      </c>
      <c r="D893" s="106" t="s">
        <v>6304</v>
      </c>
      <c r="E893" s="106" t="s">
        <v>7435</v>
      </c>
    </row>
    <row r="894" spans="1:5" x14ac:dyDescent="0.25">
      <c r="A894" s="106" t="s">
        <v>5976</v>
      </c>
      <c r="B894" s="107" t="s">
        <v>7437</v>
      </c>
      <c r="D894" s="106" t="s">
        <v>5976</v>
      </c>
      <c r="E894" s="106" t="s">
        <v>7437</v>
      </c>
    </row>
    <row r="895" spans="1:5" x14ac:dyDescent="0.25">
      <c r="A895" s="106" t="s">
        <v>5940</v>
      </c>
      <c r="B895" s="107" t="s">
        <v>7439</v>
      </c>
      <c r="D895" s="106" t="s">
        <v>5940</v>
      </c>
      <c r="E895" s="106" t="s">
        <v>7439</v>
      </c>
    </row>
    <row r="896" spans="1:5" x14ac:dyDescent="0.25">
      <c r="A896" s="106" t="s">
        <v>7370</v>
      </c>
      <c r="B896" s="107" t="s">
        <v>7443</v>
      </c>
      <c r="D896" s="106" t="s">
        <v>6491</v>
      </c>
      <c r="E896" s="106" t="s">
        <v>7441</v>
      </c>
    </row>
    <row r="897" spans="1:5" x14ac:dyDescent="0.25">
      <c r="A897" s="106" t="s">
        <v>6491</v>
      </c>
      <c r="B897" s="107" t="s">
        <v>7441</v>
      </c>
      <c r="D897" s="106" t="s">
        <v>7370</v>
      </c>
      <c r="E897" s="106" t="s">
        <v>7443</v>
      </c>
    </row>
    <row r="898" spans="1:5" x14ac:dyDescent="0.25">
      <c r="A898" s="114" t="s">
        <v>5967</v>
      </c>
      <c r="B898" s="115" t="s">
        <v>7863</v>
      </c>
    </row>
    <row r="899" spans="1:5" x14ac:dyDescent="0.25">
      <c r="A899" s="106" t="s">
        <v>5926</v>
      </c>
      <c r="B899" s="107" t="s">
        <v>7445</v>
      </c>
      <c r="D899" s="106" t="s">
        <v>5926</v>
      </c>
      <c r="E899" s="106" t="s">
        <v>7445</v>
      </c>
    </row>
    <row r="900" spans="1:5" x14ac:dyDescent="0.25">
      <c r="A900" s="106" t="s">
        <v>5992</v>
      </c>
      <c r="B900" s="107" t="s">
        <v>7447</v>
      </c>
      <c r="D900" s="106" t="s">
        <v>5992</v>
      </c>
      <c r="E900" s="106" t="s">
        <v>7447</v>
      </c>
    </row>
    <row r="901" spans="1:5" x14ac:dyDescent="0.25">
      <c r="A901" s="106" t="s">
        <v>5967</v>
      </c>
      <c r="B901" s="107" t="s">
        <v>7450</v>
      </c>
      <c r="D901" s="106" t="s">
        <v>6028</v>
      </c>
      <c r="E901" s="106" t="s">
        <v>7448</v>
      </c>
    </row>
    <row r="902" spans="1:5" x14ac:dyDescent="0.25">
      <c r="A902" s="106" t="s">
        <v>6028</v>
      </c>
      <c r="B902" s="107" t="s">
        <v>7448</v>
      </c>
      <c r="D902" s="106" t="s">
        <v>5967</v>
      </c>
      <c r="E902" s="106" t="s">
        <v>7450</v>
      </c>
    </row>
    <row r="903" spans="1:5" x14ac:dyDescent="0.25">
      <c r="A903" s="106" t="s">
        <v>5976</v>
      </c>
      <c r="B903" s="107" t="s">
        <v>7452</v>
      </c>
      <c r="D903" s="106" t="s">
        <v>5976</v>
      </c>
      <c r="E903" s="106" t="s">
        <v>7452</v>
      </c>
    </row>
    <row r="904" spans="1:5" x14ac:dyDescent="0.25">
      <c r="A904" s="106" t="s">
        <v>5979</v>
      </c>
      <c r="B904" s="107" t="s">
        <v>7453</v>
      </c>
      <c r="D904" s="106" t="s">
        <v>5979</v>
      </c>
      <c r="E904" s="106" t="s">
        <v>7453</v>
      </c>
    </row>
    <row r="905" spans="1:5" x14ac:dyDescent="0.25">
      <c r="A905" s="106" t="s">
        <v>6606</v>
      </c>
      <c r="B905" s="107" t="s">
        <v>7455</v>
      </c>
      <c r="D905" s="106" t="s">
        <v>6606</v>
      </c>
      <c r="E905" s="106" t="s">
        <v>7455</v>
      </c>
    </row>
    <row r="906" spans="1:5" x14ac:dyDescent="0.25">
      <c r="A906" s="106" t="s">
        <v>7370</v>
      </c>
      <c r="B906" s="107" t="s">
        <v>7458</v>
      </c>
      <c r="D906" s="106" t="s">
        <v>5992</v>
      </c>
      <c r="E906" s="106" t="s">
        <v>7456</v>
      </c>
    </row>
    <row r="907" spans="1:5" x14ac:dyDescent="0.25">
      <c r="A907" s="106" t="s">
        <v>5992</v>
      </c>
      <c r="B907" s="107" t="s">
        <v>7456</v>
      </c>
      <c r="D907" s="106" t="s">
        <v>7370</v>
      </c>
      <c r="E907" s="106" t="s">
        <v>7458</v>
      </c>
    </row>
    <row r="908" spans="1:5" x14ac:dyDescent="0.25">
      <c r="A908" s="106" t="s">
        <v>5970</v>
      </c>
      <c r="B908" s="107" t="s">
        <v>7460</v>
      </c>
      <c r="D908" s="106" t="s">
        <v>5970</v>
      </c>
      <c r="E908" s="106" t="s">
        <v>7460</v>
      </c>
    </row>
    <row r="909" spans="1:5" x14ac:dyDescent="0.25">
      <c r="A909" s="106" t="s">
        <v>6263</v>
      </c>
      <c r="B909" s="107" t="s">
        <v>7461</v>
      </c>
      <c r="D909" s="106" t="s">
        <v>6263</v>
      </c>
      <c r="E909" s="106" t="s">
        <v>7461</v>
      </c>
    </row>
    <row r="910" spans="1:5" x14ac:dyDescent="0.25">
      <c r="A910" s="106" t="s">
        <v>5979</v>
      </c>
      <c r="B910" s="107" t="s">
        <v>7463</v>
      </c>
      <c r="D910" s="106" t="s">
        <v>5979</v>
      </c>
      <c r="E910" s="106" t="s">
        <v>7463</v>
      </c>
    </row>
    <row r="911" spans="1:5" x14ac:dyDescent="0.25">
      <c r="A911" s="106" t="s">
        <v>5926</v>
      </c>
      <c r="B911" s="107" t="s">
        <v>7465</v>
      </c>
      <c r="D911" s="106" t="s">
        <v>5926</v>
      </c>
      <c r="E911" s="106" t="s">
        <v>7465</v>
      </c>
    </row>
    <row r="912" spans="1:5" x14ac:dyDescent="0.25">
      <c r="A912" s="106" t="s">
        <v>6304</v>
      </c>
      <c r="B912" s="107" t="s">
        <v>7467</v>
      </c>
      <c r="D912" s="106" t="s">
        <v>6304</v>
      </c>
      <c r="E912" s="106" t="s">
        <v>7467</v>
      </c>
    </row>
    <row r="913" spans="1:5" x14ac:dyDescent="0.25">
      <c r="A913" s="106" t="s">
        <v>5992</v>
      </c>
      <c r="B913" s="107" t="s">
        <v>7468</v>
      </c>
      <c r="D913" s="106" t="s">
        <v>5992</v>
      </c>
      <c r="E913" s="106" t="s">
        <v>7468</v>
      </c>
    </row>
    <row r="914" spans="1:5" x14ac:dyDescent="0.25">
      <c r="A914" s="106" t="s">
        <v>5967</v>
      </c>
      <c r="B914" s="107" t="s">
        <v>7469</v>
      </c>
      <c r="D914" s="106" t="s">
        <v>5967</v>
      </c>
      <c r="E914" s="106" t="s">
        <v>7469</v>
      </c>
    </row>
    <row r="915" spans="1:5" x14ac:dyDescent="0.25">
      <c r="A915" s="106" t="s">
        <v>6491</v>
      </c>
      <c r="B915" s="107" t="s">
        <v>7471</v>
      </c>
      <c r="D915" s="106" t="s">
        <v>6491</v>
      </c>
      <c r="E915" s="106" t="s">
        <v>7471</v>
      </c>
    </row>
    <row r="916" spans="1:5" x14ac:dyDescent="0.25">
      <c r="A916" s="106" t="s">
        <v>6263</v>
      </c>
      <c r="B916" s="107" t="s">
        <v>7474</v>
      </c>
      <c r="D916" s="106" t="s">
        <v>6028</v>
      </c>
      <c r="E916" s="106" t="s">
        <v>7472</v>
      </c>
    </row>
    <row r="917" spans="1:5" x14ac:dyDescent="0.25">
      <c r="A917" s="106" t="s">
        <v>6028</v>
      </c>
      <c r="B917" s="107" t="s">
        <v>7472</v>
      </c>
      <c r="D917" s="106" t="s">
        <v>6263</v>
      </c>
      <c r="E917" s="106" t="s">
        <v>7474</v>
      </c>
    </row>
    <row r="918" spans="1:5" x14ac:dyDescent="0.25">
      <c r="A918" s="106" t="s">
        <v>6004</v>
      </c>
      <c r="B918" s="107" t="s">
        <v>7476</v>
      </c>
      <c r="D918" s="106" t="s">
        <v>6004</v>
      </c>
      <c r="E918" s="106" t="s">
        <v>7476</v>
      </c>
    </row>
    <row r="919" spans="1:5" x14ac:dyDescent="0.25">
      <c r="A919" s="106" t="s">
        <v>5926</v>
      </c>
      <c r="B919" s="107" t="s">
        <v>7478</v>
      </c>
      <c r="D919" s="106" t="s">
        <v>5926</v>
      </c>
      <c r="E919" s="106" t="s">
        <v>7478</v>
      </c>
    </row>
    <row r="920" spans="1:5" x14ac:dyDescent="0.25">
      <c r="A920" s="106" t="s">
        <v>5979</v>
      </c>
      <c r="B920" s="107" t="s">
        <v>7480</v>
      </c>
      <c r="D920" s="106" t="s">
        <v>5979</v>
      </c>
      <c r="E920" s="106" t="s">
        <v>7480</v>
      </c>
    </row>
    <row r="921" spans="1:5" x14ac:dyDescent="0.25">
      <c r="A921" s="106" t="s">
        <v>5970</v>
      </c>
      <c r="B921" s="107" t="s">
        <v>7482</v>
      </c>
      <c r="D921" s="106" t="s">
        <v>5970</v>
      </c>
      <c r="E921" s="106" t="s">
        <v>7482</v>
      </c>
    </row>
    <row r="922" spans="1:5" x14ac:dyDescent="0.25">
      <c r="A922" s="106" t="s">
        <v>5979</v>
      </c>
      <c r="B922" s="107" t="s">
        <v>7484</v>
      </c>
      <c r="D922" s="106" t="s">
        <v>5979</v>
      </c>
      <c r="E922" s="106" t="s">
        <v>7484</v>
      </c>
    </row>
    <row r="923" spans="1:5" x14ac:dyDescent="0.25">
      <c r="A923" s="106" t="s">
        <v>6263</v>
      </c>
      <c r="B923" s="107" t="s">
        <v>7486</v>
      </c>
      <c r="D923" s="106" t="s">
        <v>6263</v>
      </c>
      <c r="E923" s="106" t="s">
        <v>7486</v>
      </c>
    </row>
    <row r="924" spans="1:5" x14ac:dyDescent="0.25">
      <c r="A924" s="106" t="s">
        <v>6004</v>
      </c>
      <c r="B924" s="107" t="s">
        <v>7488</v>
      </c>
      <c r="D924" s="106" t="s">
        <v>6004</v>
      </c>
      <c r="E924" s="106" t="s">
        <v>7488</v>
      </c>
    </row>
    <row r="925" spans="1:5" x14ac:dyDescent="0.25">
      <c r="A925" s="106" t="s">
        <v>6606</v>
      </c>
      <c r="B925" s="107" t="s">
        <v>7489</v>
      </c>
      <c r="D925" s="106" t="s">
        <v>6606</v>
      </c>
      <c r="E925" s="106" t="s">
        <v>7489</v>
      </c>
    </row>
    <row r="926" spans="1:5" x14ac:dyDescent="0.25">
      <c r="A926" s="106" t="s">
        <v>6028</v>
      </c>
      <c r="B926" s="107" t="s">
        <v>7491</v>
      </c>
      <c r="D926" s="106" t="s">
        <v>6028</v>
      </c>
      <c r="E926" s="106" t="s">
        <v>7491</v>
      </c>
    </row>
    <row r="927" spans="1:5" x14ac:dyDescent="0.25">
      <c r="A927" s="106" t="s">
        <v>5940</v>
      </c>
      <c r="B927" s="107" t="s">
        <v>7493</v>
      </c>
      <c r="D927" s="106" t="s">
        <v>5940</v>
      </c>
      <c r="E927" s="106" t="s">
        <v>7493</v>
      </c>
    </row>
    <row r="928" spans="1:5" x14ac:dyDescent="0.25">
      <c r="A928" s="106" t="s">
        <v>6484</v>
      </c>
      <c r="B928" s="107" t="s">
        <v>7495</v>
      </c>
      <c r="D928" s="106" t="s">
        <v>6484</v>
      </c>
      <c r="E928" s="106" t="s">
        <v>7495</v>
      </c>
    </row>
    <row r="929" spans="1:5" x14ac:dyDescent="0.25">
      <c r="A929" s="114" t="s">
        <v>6491</v>
      </c>
      <c r="B929" s="115" t="s">
        <v>7864</v>
      </c>
    </row>
    <row r="930" spans="1:5" x14ac:dyDescent="0.25">
      <c r="A930" s="106" t="s">
        <v>5926</v>
      </c>
      <c r="B930" s="107" t="s">
        <v>7497</v>
      </c>
      <c r="D930" s="106" t="s">
        <v>5926</v>
      </c>
      <c r="E930" s="106" t="s">
        <v>7497</v>
      </c>
    </row>
    <row r="931" spans="1:5" x14ac:dyDescent="0.25">
      <c r="A931" s="106" t="s">
        <v>5967</v>
      </c>
      <c r="B931" s="107" t="s">
        <v>7499</v>
      </c>
      <c r="D931" s="106" t="s">
        <v>5967</v>
      </c>
      <c r="E931" s="106" t="s">
        <v>7499</v>
      </c>
    </row>
    <row r="932" spans="1:5" x14ac:dyDescent="0.25">
      <c r="A932" s="106" t="s">
        <v>6491</v>
      </c>
      <c r="B932" s="107" t="s">
        <v>7501</v>
      </c>
      <c r="D932" s="106" t="s">
        <v>6491</v>
      </c>
      <c r="E932" s="106" t="s">
        <v>7501</v>
      </c>
    </row>
    <row r="933" spans="1:5" x14ac:dyDescent="0.25">
      <c r="A933" s="106" t="s">
        <v>5934</v>
      </c>
      <c r="B933" s="107" t="s">
        <v>7503</v>
      </c>
      <c r="D933" s="106" t="s">
        <v>5934</v>
      </c>
      <c r="E933" s="106" t="s">
        <v>7503</v>
      </c>
    </row>
    <row r="934" spans="1:5" x14ac:dyDescent="0.25">
      <c r="A934" s="106" t="s">
        <v>6304</v>
      </c>
      <c r="B934" s="107" t="s">
        <v>7504</v>
      </c>
      <c r="D934" s="106" t="s">
        <v>6304</v>
      </c>
      <c r="E934" s="106" t="s">
        <v>7504</v>
      </c>
    </row>
    <row r="935" spans="1:5" x14ac:dyDescent="0.25">
      <c r="A935" s="106" t="s">
        <v>6028</v>
      </c>
      <c r="B935" s="107" t="s">
        <v>7506</v>
      </c>
      <c r="D935" s="106" t="s">
        <v>6028</v>
      </c>
      <c r="E935" s="106" t="s">
        <v>7506</v>
      </c>
    </row>
    <row r="936" spans="1:5" x14ac:dyDescent="0.25">
      <c r="A936" s="114" t="s">
        <v>5976</v>
      </c>
      <c r="B936" s="115" t="s">
        <v>7489</v>
      </c>
    </row>
    <row r="937" spans="1:5" x14ac:dyDescent="0.25">
      <c r="A937" s="106" t="s">
        <v>5934</v>
      </c>
      <c r="B937" s="107" t="s">
        <v>7508</v>
      </c>
      <c r="D937" s="106" t="s">
        <v>5934</v>
      </c>
      <c r="E937" s="106" t="s">
        <v>7508</v>
      </c>
    </row>
    <row r="938" spans="1:5" x14ac:dyDescent="0.25">
      <c r="A938" s="106" t="s">
        <v>6313</v>
      </c>
      <c r="B938" s="107" t="s">
        <v>7510</v>
      </c>
      <c r="D938" s="106" t="s">
        <v>6313</v>
      </c>
      <c r="E938" s="106" t="s">
        <v>7510</v>
      </c>
    </row>
    <row r="939" spans="1:5" x14ac:dyDescent="0.25">
      <c r="A939" s="106" t="s">
        <v>5967</v>
      </c>
      <c r="B939" s="107" t="s">
        <v>7512</v>
      </c>
      <c r="D939" s="106" t="s">
        <v>5967</v>
      </c>
      <c r="E939" s="106" t="s">
        <v>7512</v>
      </c>
    </row>
    <row r="940" spans="1:5" x14ac:dyDescent="0.25">
      <c r="A940" s="106" t="s">
        <v>5992</v>
      </c>
      <c r="B940" s="107" t="s">
        <v>7514</v>
      </c>
      <c r="D940" s="106" t="s">
        <v>5992</v>
      </c>
      <c r="E940" s="106" t="s">
        <v>7514</v>
      </c>
    </row>
    <row r="941" spans="1:5" x14ac:dyDescent="0.25">
      <c r="A941" s="106" t="s">
        <v>6313</v>
      </c>
      <c r="B941" s="107" t="s">
        <v>7516</v>
      </c>
      <c r="D941" s="106" t="s">
        <v>6313</v>
      </c>
      <c r="E941" s="106" t="s">
        <v>7516</v>
      </c>
    </row>
    <row r="942" spans="1:5" x14ac:dyDescent="0.25">
      <c r="A942" s="106" t="s">
        <v>5970</v>
      </c>
      <c r="B942" s="107" t="s">
        <v>7517</v>
      </c>
      <c r="D942" s="106" t="s">
        <v>5970</v>
      </c>
      <c r="E942" s="106" t="s">
        <v>7517</v>
      </c>
    </row>
    <row r="943" spans="1:5" x14ac:dyDescent="0.25">
      <c r="A943" s="106" t="s">
        <v>6263</v>
      </c>
      <c r="B943" s="107" t="s">
        <v>7519</v>
      </c>
      <c r="D943" s="106" t="s">
        <v>6263</v>
      </c>
      <c r="E943" s="106" t="s">
        <v>7519</v>
      </c>
    </row>
    <row r="944" spans="1:5" x14ac:dyDescent="0.25">
      <c r="A944" s="106" t="s">
        <v>6225</v>
      </c>
      <c r="B944" s="107" t="s">
        <v>7521</v>
      </c>
      <c r="D944" s="106" t="s">
        <v>6225</v>
      </c>
      <c r="E944" s="106" t="s">
        <v>7521</v>
      </c>
    </row>
    <row r="945" spans="1:5" x14ac:dyDescent="0.25">
      <c r="A945" s="106" t="s">
        <v>6028</v>
      </c>
      <c r="B945" s="107" t="s">
        <v>7523</v>
      </c>
      <c r="D945" s="106" t="s">
        <v>6028</v>
      </c>
      <c r="E945" s="106" t="s">
        <v>7523</v>
      </c>
    </row>
    <row r="946" spans="1:5" x14ac:dyDescent="0.25">
      <c r="A946" s="106" t="s">
        <v>6313</v>
      </c>
      <c r="B946" s="107" t="s">
        <v>7525</v>
      </c>
      <c r="D946" s="106" t="s">
        <v>6313</v>
      </c>
      <c r="E946" s="106" t="s">
        <v>7525</v>
      </c>
    </row>
    <row r="947" spans="1:5" x14ac:dyDescent="0.25">
      <c r="A947" s="106" t="s">
        <v>6491</v>
      </c>
      <c r="B947" s="107" t="s">
        <v>7527</v>
      </c>
      <c r="D947" s="106" t="s">
        <v>6491</v>
      </c>
      <c r="E947" s="106" t="s">
        <v>7527</v>
      </c>
    </row>
    <row r="948" spans="1:5" x14ac:dyDescent="0.25">
      <c r="A948" s="106" t="s">
        <v>5976</v>
      </c>
      <c r="B948" s="107" t="s">
        <v>7529</v>
      </c>
      <c r="D948" s="106" t="s">
        <v>5976</v>
      </c>
      <c r="E948" s="106" t="s">
        <v>7529</v>
      </c>
    </row>
    <row r="949" spans="1:5" x14ac:dyDescent="0.25">
      <c r="A949" s="106" t="s">
        <v>6225</v>
      </c>
      <c r="B949" s="107" t="s">
        <v>7531</v>
      </c>
      <c r="D949" s="106" t="s">
        <v>6225</v>
      </c>
      <c r="E949" s="106" t="s">
        <v>7531</v>
      </c>
    </row>
    <row r="950" spans="1:5" x14ac:dyDescent="0.25">
      <c r="A950" s="106" t="s">
        <v>6028</v>
      </c>
      <c r="B950" s="107" t="s">
        <v>7533</v>
      </c>
      <c r="D950" s="106" t="s">
        <v>6028</v>
      </c>
      <c r="E950" s="106" t="s">
        <v>7533</v>
      </c>
    </row>
    <row r="951" spans="1:5" x14ac:dyDescent="0.25">
      <c r="A951" s="106" t="s">
        <v>5934</v>
      </c>
      <c r="B951" s="107" t="s">
        <v>7535</v>
      </c>
      <c r="D951" s="106" t="s">
        <v>5934</v>
      </c>
      <c r="E951" s="106" t="s">
        <v>7535</v>
      </c>
    </row>
    <row r="952" spans="1:5" x14ac:dyDescent="0.25">
      <c r="A952" s="106" t="s">
        <v>6004</v>
      </c>
      <c r="B952" s="107" t="s">
        <v>7537</v>
      </c>
      <c r="D952" s="106" t="s">
        <v>6004</v>
      </c>
      <c r="E952" s="106" t="s">
        <v>7537</v>
      </c>
    </row>
    <row r="953" spans="1:5" x14ac:dyDescent="0.25">
      <c r="A953" s="106" t="s">
        <v>5976</v>
      </c>
      <c r="B953" s="107" t="s">
        <v>7539</v>
      </c>
      <c r="D953" s="106" t="s">
        <v>5976</v>
      </c>
      <c r="E953" s="106" t="s">
        <v>7539</v>
      </c>
    </row>
    <row r="954" spans="1:5" x14ac:dyDescent="0.25">
      <c r="A954" s="106" t="s">
        <v>5934</v>
      </c>
      <c r="B954" s="107" t="s">
        <v>7541</v>
      </c>
      <c r="D954" s="106" t="s">
        <v>5934</v>
      </c>
      <c r="E954" s="106" t="s">
        <v>7541</v>
      </c>
    </row>
    <row r="955" spans="1:5" x14ac:dyDescent="0.25">
      <c r="A955" s="106" t="s">
        <v>6028</v>
      </c>
      <c r="B955" s="107" t="s">
        <v>7543</v>
      </c>
      <c r="D955" s="106" t="s">
        <v>6028</v>
      </c>
      <c r="E955" s="106" t="s">
        <v>7543</v>
      </c>
    </row>
    <row r="956" spans="1:5" x14ac:dyDescent="0.25">
      <c r="A956" s="106" t="s">
        <v>5976</v>
      </c>
      <c r="B956" s="107" t="s">
        <v>7545</v>
      </c>
      <c r="D956" s="106" t="s">
        <v>5976</v>
      </c>
      <c r="E956" s="106" t="s">
        <v>7545</v>
      </c>
    </row>
    <row r="957" spans="1:5" x14ac:dyDescent="0.25">
      <c r="A957" s="106" t="s">
        <v>5967</v>
      </c>
      <c r="B957" s="107" t="s">
        <v>7547</v>
      </c>
      <c r="D957" s="106" t="s">
        <v>5967</v>
      </c>
      <c r="E957" s="106" t="s">
        <v>7547</v>
      </c>
    </row>
    <row r="958" spans="1:5" x14ac:dyDescent="0.25">
      <c r="A958" s="106" t="s">
        <v>6606</v>
      </c>
      <c r="B958" s="107" t="s">
        <v>7549</v>
      </c>
      <c r="D958" s="106" t="s">
        <v>6606</v>
      </c>
      <c r="E958" s="106" t="s">
        <v>7549</v>
      </c>
    </row>
    <row r="959" spans="1:5" x14ac:dyDescent="0.25">
      <c r="A959" s="106" t="s">
        <v>6491</v>
      </c>
      <c r="B959" s="107" t="s">
        <v>7551</v>
      </c>
      <c r="D959" s="106" t="s">
        <v>6491</v>
      </c>
      <c r="E959" s="106" t="s">
        <v>7551</v>
      </c>
    </row>
    <row r="960" spans="1:5" x14ac:dyDescent="0.25">
      <c r="A960" s="106" t="s">
        <v>6225</v>
      </c>
      <c r="B960" s="107" t="s">
        <v>7553</v>
      </c>
      <c r="D960" s="106" t="s">
        <v>6225</v>
      </c>
      <c r="E960" s="106" t="s">
        <v>7553</v>
      </c>
    </row>
    <row r="961" spans="1:5" x14ac:dyDescent="0.25">
      <c r="A961" s="106" t="s">
        <v>6028</v>
      </c>
      <c r="B961" s="107" t="s">
        <v>7555</v>
      </c>
      <c r="D961" s="106" t="s">
        <v>6028</v>
      </c>
      <c r="E961" s="106" t="s">
        <v>7555</v>
      </c>
    </row>
    <row r="962" spans="1:5" x14ac:dyDescent="0.25">
      <c r="A962" s="106" t="s">
        <v>5992</v>
      </c>
      <c r="B962" s="107" t="s">
        <v>7557</v>
      </c>
      <c r="D962" s="106" t="s">
        <v>5992</v>
      </c>
      <c r="E962" s="106" t="s">
        <v>7557</v>
      </c>
    </row>
    <row r="963" spans="1:5" x14ac:dyDescent="0.25">
      <c r="A963" s="106" t="s">
        <v>6304</v>
      </c>
      <c r="B963" s="107" t="s">
        <v>7558</v>
      </c>
      <c r="D963" s="106" t="s">
        <v>6304</v>
      </c>
      <c r="E963" s="106" t="s">
        <v>7558</v>
      </c>
    </row>
    <row r="964" spans="1:5" x14ac:dyDescent="0.25">
      <c r="A964" s="106" t="s">
        <v>5992</v>
      </c>
      <c r="B964" s="107" t="s">
        <v>7559</v>
      </c>
      <c r="D964" s="106" t="s">
        <v>5992</v>
      </c>
      <c r="E964" s="106" t="s">
        <v>7559</v>
      </c>
    </row>
    <row r="965" spans="1:5" x14ac:dyDescent="0.25">
      <c r="A965" s="106" t="s">
        <v>6004</v>
      </c>
      <c r="B965" s="107" t="s">
        <v>7561</v>
      </c>
      <c r="D965" s="106" t="s">
        <v>6004</v>
      </c>
      <c r="E965" s="106" t="s">
        <v>7561</v>
      </c>
    </row>
    <row r="966" spans="1:5" x14ac:dyDescent="0.25">
      <c r="A966" s="106" t="s">
        <v>6491</v>
      </c>
      <c r="B966" s="107" t="s">
        <v>7563</v>
      </c>
      <c r="D966" s="106" t="s">
        <v>6491</v>
      </c>
      <c r="E966" s="106" t="s">
        <v>7563</v>
      </c>
    </row>
    <row r="967" spans="1:5" x14ac:dyDescent="0.25">
      <c r="A967" s="106" t="s">
        <v>6606</v>
      </c>
      <c r="B967" s="107" t="s">
        <v>7565</v>
      </c>
      <c r="D967" s="106" t="s">
        <v>6606</v>
      </c>
      <c r="E967" s="106" t="s">
        <v>7565</v>
      </c>
    </row>
    <row r="968" spans="1:5" x14ac:dyDescent="0.25">
      <c r="A968" s="106" t="s">
        <v>5967</v>
      </c>
      <c r="B968" s="107" t="s">
        <v>7567</v>
      </c>
      <c r="D968" s="106" t="s">
        <v>5967</v>
      </c>
      <c r="E968" s="106" t="s">
        <v>7567</v>
      </c>
    </row>
    <row r="969" spans="1:5" x14ac:dyDescent="0.25">
      <c r="A969" s="106" t="s">
        <v>5992</v>
      </c>
      <c r="B969" s="107" t="s">
        <v>7569</v>
      </c>
      <c r="D969" s="106" t="s">
        <v>5992</v>
      </c>
      <c r="E969" s="106" t="s">
        <v>7569</v>
      </c>
    </row>
    <row r="970" spans="1:5" x14ac:dyDescent="0.25">
      <c r="A970" s="106" t="s">
        <v>7370</v>
      </c>
      <c r="B970" s="107" t="s">
        <v>7571</v>
      </c>
      <c r="D970" s="106" t="s">
        <v>7370</v>
      </c>
      <c r="E970" s="106" t="s">
        <v>7571</v>
      </c>
    </row>
    <row r="971" spans="1:5" x14ac:dyDescent="0.25">
      <c r="A971" s="106" t="s">
        <v>6001</v>
      </c>
      <c r="B971" s="107" t="s">
        <v>7573</v>
      </c>
      <c r="D971" s="106" t="s">
        <v>6001</v>
      </c>
      <c r="E971" s="106" t="s">
        <v>7573</v>
      </c>
    </row>
    <row r="972" spans="1:5" x14ac:dyDescent="0.25">
      <c r="A972" s="106" t="s">
        <v>5992</v>
      </c>
      <c r="B972" s="107" t="s">
        <v>7575</v>
      </c>
      <c r="D972" s="106" t="s">
        <v>5992</v>
      </c>
      <c r="E972" s="106" t="s">
        <v>7575</v>
      </c>
    </row>
    <row r="973" spans="1:5" x14ac:dyDescent="0.25">
      <c r="A973" s="106" t="s">
        <v>6313</v>
      </c>
      <c r="B973" s="107" t="s">
        <v>7577</v>
      </c>
      <c r="D973" s="106" t="s">
        <v>6313</v>
      </c>
      <c r="E973" s="106" t="s">
        <v>7577</v>
      </c>
    </row>
    <row r="974" spans="1:5" x14ac:dyDescent="0.25">
      <c r="A974" s="106" t="s">
        <v>6225</v>
      </c>
      <c r="B974" s="107" t="s">
        <v>7579</v>
      </c>
      <c r="D974" s="106" t="s">
        <v>6225</v>
      </c>
      <c r="E974" s="106" t="s">
        <v>7579</v>
      </c>
    </row>
    <row r="975" spans="1:5" x14ac:dyDescent="0.25">
      <c r="A975" s="106" t="s">
        <v>5926</v>
      </c>
      <c r="B975" s="107" t="s">
        <v>7581</v>
      </c>
      <c r="D975" s="106" t="s">
        <v>5926</v>
      </c>
      <c r="E975" s="106" t="s">
        <v>7581</v>
      </c>
    </row>
    <row r="976" spans="1:5" x14ac:dyDescent="0.25">
      <c r="A976" s="106" t="s">
        <v>6484</v>
      </c>
      <c r="B976" s="107" t="s">
        <v>7583</v>
      </c>
      <c r="D976" s="106" t="s">
        <v>6484</v>
      </c>
      <c r="E976" s="106" t="s">
        <v>7583</v>
      </c>
    </row>
    <row r="977" spans="1:5" x14ac:dyDescent="0.25">
      <c r="A977" s="106" t="s">
        <v>7370</v>
      </c>
      <c r="B977" s="107" t="s">
        <v>7585</v>
      </c>
      <c r="D977" s="106" t="s">
        <v>7370</v>
      </c>
      <c r="E977" s="106" t="s">
        <v>7585</v>
      </c>
    </row>
    <row r="978" spans="1:5" x14ac:dyDescent="0.25">
      <c r="A978" s="106" t="s">
        <v>6606</v>
      </c>
      <c r="B978" s="107" t="s">
        <v>7587</v>
      </c>
      <c r="D978" s="106" t="s">
        <v>6606</v>
      </c>
      <c r="E978" s="106" t="s">
        <v>7587</v>
      </c>
    </row>
    <row r="979" spans="1:5" x14ac:dyDescent="0.25">
      <c r="A979" s="106" t="s">
        <v>5992</v>
      </c>
      <c r="B979" s="107" t="s">
        <v>7589</v>
      </c>
      <c r="D979" s="106" t="s">
        <v>5992</v>
      </c>
      <c r="E979" s="106" t="s">
        <v>7589</v>
      </c>
    </row>
    <row r="980" spans="1:5" x14ac:dyDescent="0.25">
      <c r="A980" s="106" t="s">
        <v>5926</v>
      </c>
      <c r="B980" s="107" t="s">
        <v>7591</v>
      </c>
      <c r="D980" s="106" t="s">
        <v>5926</v>
      </c>
      <c r="E980" s="106" t="s">
        <v>7591</v>
      </c>
    </row>
    <row r="981" spans="1:5" x14ac:dyDescent="0.25">
      <c r="A981" s="106" t="s">
        <v>5970</v>
      </c>
      <c r="B981" s="107" t="s">
        <v>7593</v>
      </c>
      <c r="D981" s="106" t="s">
        <v>5970</v>
      </c>
      <c r="E981" s="106" t="s">
        <v>7593</v>
      </c>
    </row>
    <row r="982" spans="1:5" x14ac:dyDescent="0.25">
      <c r="A982" s="106" t="s">
        <v>6313</v>
      </c>
      <c r="B982" s="107" t="s">
        <v>7594</v>
      </c>
      <c r="D982" s="106" t="s">
        <v>6313</v>
      </c>
      <c r="E982" s="106" t="s">
        <v>7594</v>
      </c>
    </row>
    <row r="983" spans="1:5" x14ac:dyDescent="0.25">
      <c r="A983" s="106" t="s">
        <v>6004</v>
      </c>
      <c r="B983" s="107" t="s">
        <v>7596</v>
      </c>
      <c r="D983" s="106" t="s">
        <v>6004</v>
      </c>
      <c r="E983" s="106" t="s">
        <v>7596</v>
      </c>
    </row>
    <row r="984" spans="1:5" x14ac:dyDescent="0.25">
      <c r="A984" s="106" t="s">
        <v>5934</v>
      </c>
      <c r="B984" s="107" t="s">
        <v>7598</v>
      </c>
      <c r="D984" s="106" t="s">
        <v>5934</v>
      </c>
      <c r="E984" s="106" t="s">
        <v>7598</v>
      </c>
    </row>
    <row r="985" spans="1:5" x14ac:dyDescent="0.25">
      <c r="A985" s="106" t="s">
        <v>5967</v>
      </c>
      <c r="B985" s="107" t="s">
        <v>7600</v>
      </c>
      <c r="D985" s="106" t="s">
        <v>5967</v>
      </c>
      <c r="E985" s="106" t="s">
        <v>7600</v>
      </c>
    </row>
    <row r="986" spans="1:5" x14ac:dyDescent="0.25">
      <c r="A986" s="106" t="s">
        <v>5923</v>
      </c>
      <c r="B986" s="107" t="s">
        <v>7601</v>
      </c>
      <c r="D986" s="106" t="s">
        <v>5923</v>
      </c>
      <c r="E986" s="106" t="s">
        <v>7601</v>
      </c>
    </row>
    <row r="987" spans="1:5" x14ac:dyDescent="0.25">
      <c r="A987" s="106" t="s">
        <v>5976</v>
      </c>
      <c r="B987" s="107" t="s">
        <v>7603</v>
      </c>
      <c r="D987" s="106" t="s">
        <v>5976</v>
      </c>
      <c r="E987" s="106" t="s">
        <v>7603</v>
      </c>
    </row>
    <row r="988" spans="1:5" x14ac:dyDescent="0.25">
      <c r="A988" s="106" t="s">
        <v>5992</v>
      </c>
      <c r="B988" s="107" t="s">
        <v>7605</v>
      </c>
      <c r="D988" s="106" t="s">
        <v>5992</v>
      </c>
      <c r="E988" s="106" t="s">
        <v>7605</v>
      </c>
    </row>
    <row r="989" spans="1:5" x14ac:dyDescent="0.25">
      <c r="A989" s="106" t="s">
        <v>6491</v>
      </c>
      <c r="B989" s="107" t="s">
        <v>7607</v>
      </c>
      <c r="D989" s="106" t="s">
        <v>6491</v>
      </c>
      <c r="E989" s="106" t="s">
        <v>7607</v>
      </c>
    </row>
    <row r="990" spans="1:5" x14ac:dyDescent="0.25">
      <c r="A990" s="106" t="s">
        <v>5970</v>
      </c>
      <c r="B990" s="107" t="s">
        <v>7609</v>
      </c>
      <c r="D990" s="106" t="s">
        <v>5970</v>
      </c>
      <c r="E990" s="106" t="s">
        <v>7609</v>
      </c>
    </row>
    <row r="991" spans="1:5" x14ac:dyDescent="0.25">
      <c r="A991" s="106" t="s">
        <v>5934</v>
      </c>
      <c r="B991" s="107" t="s">
        <v>7611</v>
      </c>
      <c r="D991" s="106" t="s">
        <v>5934</v>
      </c>
      <c r="E991" s="106" t="s">
        <v>7611</v>
      </c>
    </row>
    <row r="992" spans="1:5" x14ac:dyDescent="0.25">
      <c r="A992" s="106" t="s">
        <v>5940</v>
      </c>
      <c r="B992" s="107" t="s">
        <v>7613</v>
      </c>
      <c r="D992" s="106" t="s">
        <v>5940</v>
      </c>
      <c r="E992" s="106" t="s">
        <v>7613</v>
      </c>
    </row>
    <row r="993" spans="1:5" x14ac:dyDescent="0.25">
      <c r="A993" s="106" t="s">
        <v>6313</v>
      </c>
      <c r="B993" s="107" t="s">
        <v>7615</v>
      </c>
      <c r="D993" s="106" t="s">
        <v>6313</v>
      </c>
      <c r="E993" s="106" t="s">
        <v>7615</v>
      </c>
    </row>
    <row r="994" spans="1:5" x14ac:dyDescent="0.25">
      <c r="A994" s="106" t="s">
        <v>5926</v>
      </c>
      <c r="B994" s="107" t="s">
        <v>7607</v>
      </c>
      <c r="D994" s="106" t="s">
        <v>6491</v>
      </c>
      <c r="E994" s="106" t="s">
        <v>7617</v>
      </c>
    </row>
    <row r="995" spans="1:5" x14ac:dyDescent="0.25">
      <c r="A995" s="106" t="s">
        <v>6491</v>
      </c>
      <c r="B995" s="107" t="s">
        <v>7617</v>
      </c>
      <c r="D995" s="106" t="s">
        <v>5926</v>
      </c>
      <c r="E995" s="106" t="s">
        <v>7607</v>
      </c>
    </row>
    <row r="996" spans="1:5" x14ac:dyDescent="0.25">
      <c r="A996" s="106" t="s">
        <v>5967</v>
      </c>
      <c r="B996" s="107" t="s">
        <v>7618</v>
      </c>
      <c r="D996" s="106" t="s">
        <v>5967</v>
      </c>
      <c r="E996" s="106" t="s">
        <v>7618</v>
      </c>
    </row>
    <row r="997" spans="1:5" x14ac:dyDescent="0.25">
      <c r="A997" s="106" t="s">
        <v>6606</v>
      </c>
      <c r="B997" s="107" t="s">
        <v>7620</v>
      </c>
      <c r="D997" s="106" t="s">
        <v>6606</v>
      </c>
      <c r="E997" s="106" t="s">
        <v>7620</v>
      </c>
    </row>
    <row r="998" spans="1:5" x14ac:dyDescent="0.25">
      <c r="A998" s="106" t="s">
        <v>5923</v>
      </c>
      <c r="B998" s="107" t="s">
        <v>7622</v>
      </c>
      <c r="D998" s="106" t="s">
        <v>5923</v>
      </c>
      <c r="E998" s="106" t="s">
        <v>7622</v>
      </c>
    </row>
    <row r="999" spans="1:5" x14ac:dyDescent="0.25">
      <c r="A999" s="106" t="s">
        <v>5992</v>
      </c>
      <c r="B999" s="107" t="s">
        <v>7623</v>
      </c>
      <c r="D999" s="106" t="s">
        <v>5992</v>
      </c>
      <c r="E999" s="106" t="s">
        <v>7623</v>
      </c>
    </row>
    <row r="1000" spans="1:5" x14ac:dyDescent="0.25">
      <c r="A1000" s="106" t="s">
        <v>6304</v>
      </c>
      <c r="B1000" s="107" t="s">
        <v>7624</v>
      </c>
      <c r="D1000" s="106" t="s">
        <v>6304</v>
      </c>
      <c r="E1000" s="106" t="s">
        <v>7624</v>
      </c>
    </row>
    <row r="1001" spans="1:5" x14ac:dyDescent="0.25">
      <c r="A1001" s="106" t="s">
        <v>6313</v>
      </c>
      <c r="B1001" s="107" t="s">
        <v>7626</v>
      </c>
      <c r="D1001" s="106" t="s">
        <v>6313</v>
      </c>
      <c r="E1001" s="106" t="s">
        <v>7626</v>
      </c>
    </row>
    <row r="1002" spans="1:5" x14ac:dyDescent="0.25">
      <c r="A1002" s="108" t="s">
        <v>5970</v>
      </c>
      <c r="B1002" s="109" t="s">
        <v>7609</v>
      </c>
    </row>
    <row r="1003" spans="1:5" x14ac:dyDescent="0.25">
      <c r="A1003" s="106" t="s">
        <v>7370</v>
      </c>
      <c r="B1003" s="107" t="s">
        <v>7607</v>
      </c>
      <c r="D1003" s="106" t="s">
        <v>7370</v>
      </c>
      <c r="E1003" s="106" t="s">
        <v>7607</v>
      </c>
    </row>
    <row r="1004" spans="1:5" x14ac:dyDescent="0.25">
      <c r="A1004" s="106" t="s">
        <v>5926</v>
      </c>
      <c r="B1004" s="107" t="s">
        <v>7628</v>
      </c>
      <c r="D1004" s="106" t="s">
        <v>5926</v>
      </c>
      <c r="E1004" s="106" t="s">
        <v>7628</v>
      </c>
    </row>
    <row r="1005" spans="1:5" x14ac:dyDescent="0.25">
      <c r="A1005" s="108" t="s">
        <v>5970</v>
      </c>
      <c r="B1005" s="109" t="s">
        <v>7609</v>
      </c>
    </row>
    <row r="1006" spans="1:5" x14ac:dyDescent="0.25">
      <c r="A1006" s="114" t="s">
        <v>5934</v>
      </c>
      <c r="B1006" s="115" t="s">
        <v>7618</v>
      </c>
    </row>
    <row r="1007" spans="1:5" x14ac:dyDescent="0.25">
      <c r="A1007" s="106" t="s">
        <v>6263</v>
      </c>
      <c r="B1007" s="107" t="s">
        <v>7585</v>
      </c>
      <c r="D1007" s="106" t="s">
        <v>6263</v>
      </c>
      <c r="E1007" s="106" t="s">
        <v>7585</v>
      </c>
    </row>
    <row r="1008" spans="1:5" x14ac:dyDescent="0.25">
      <c r="A1008" s="106" t="s">
        <v>6313</v>
      </c>
      <c r="B1008" s="107" t="s">
        <v>7630</v>
      </c>
      <c r="D1008" s="106" t="s">
        <v>6313</v>
      </c>
      <c r="E1008" s="106" t="s">
        <v>7630</v>
      </c>
    </row>
    <row r="1009" spans="1:5" x14ac:dyDescent="0.25">
      <c r="A1009" s="106" t="s">
        <v>6028</v>
      </c>
      <c r="B1009" s="107" t="s">
        <v>7632</v>
      </c>
      <c r="D1009" s="106" t="s">
        <v>6028</v>
      </c>
      <c r="E1009" s="106" t="s">
        <v>7632</v>
      </c>
    </row>
    <row r="1010" spans="1:5" x14ac:dyDescent="0.25">
      <c r="A1010" s="114" t="s">
        <v>5979</v>
      </c>
      <c r="B1010" s="115" t="s">
        <v>7617</v>
      </c>
    </row>
    <row r="1011" spans="1:5" x14ac:dyDescent="0.25">
      <c r="A1011" s="106" t="s">
        <v>5926</v>
      </c>
      <c r="B1011" s="107" t="s">
        <v>7634</v>
      </c>
      <c r="D1011" s="106" t="s">
        <v>5926</v>
      </c>
      <c r="E1011" s="106" t="s">
        <v>7634</v>
      </c>
    </row>
    <row r="1012" spans="1:5" x14ac:dyDescent="0.25">
      <c r="A1012" s="106" t="s">
        <v>5970</v>
      </c>
      <c r="B1012" s="107" t="s">
        <v>7636</v>
      </c>
      <c r="D1012" s="106" t="s">
        <v>5970</v>
      </c>
      <c r="E1012" s="106" t="s">
        <v>7636</v>
      </c>
    </row>
    <row r="1013" spans="1:5" x14ac:dyDescent="0.25">
      <c r="A1013" s="106" t="s">
        <v>5976</v>
      </c>
      <c r="B1013" s="107" t="s">
        <v>7638</v>
      </c>
      <c r="D1013" s="106" t="s">
        <v>5976</v>
      </c>
      <c r="E1013" s="106" t="s">
        <v>7638</v>
      </c>
    </row>
    <row r="1014" spans="1:5" x14ac:dyDescent="0.25">
      <c r="A1014" s="106" t="s">
        <v>6606</v>
      </c>
      <c r="B1014" s="107" t="s">
        <v>7640</v>
      </c>
      <c r="D1014" s="106" t="s">
        <v>6606</v>
      </c>
      <c r="E1014" s="106" t="s">
        <v>7640</v>
      </c>
    </row>
    <row r="1015" spans="1:5" x14ac:dyDescent="0.25">
      <c r="A1015" s="106" t="s">
        <v>5940</v>
      </c>
      <c r="B1015" s="107" t="s">
        <v>7642</v>
      </c>
      <c r="D1015" s="106" t="s">
        <v>5940</v>
      </c>
      <c r="E1015" s="106" t="s">
        <v>7642</v>
      </c>
    </row>
    <row r="1016" spans="1:5" x14ac:dyDescent="0.25">
      <c r="A1016" s="106" t="s">
        <v>6313</v>
      </c>
      <c r="B1016" s="107" t="s">
        <v>7644</v>
      </c>
      <c r="D1016" s="106" t="s">
        <v>6313</v>
      </c>
      <c r="E1016" s="106" t="s">
        <v>7644</v>
      </c>
    </row>
    <row r="1017" spans="1:5" x14ac:dyDescent="0.25">
      <c r="A1017" s="106" t="s">
        <v>6491</v>
      </c>
      <c r="B1017" s="107" t="s">
        <v>7646</v>
      </c>
      <c r="D1017" s="106" t="s">
        <v>6491</v>
      </c>
      <c r="E1017" s="106" t="s">
        <v>7646</v>
      </c>
    </row>
    <row r="1018" spans="1:5" x14ac:dyDescent="0.25">
      <c r="A1018" s="106" t="s">
        <v>5979</v>
      </c>
      <c r="B1018" s="107" t="s">
        <v>7648</v>
      </c>
      <c r="D1018" s="106" t="s">
        <v>5979</v>
      </c>
      <c r="E1018" s="106" t="s">
        <v>7648</v>
      </c>
    </row>
    <row r="1019" spans="1:5" x14ac:dyDescent="0.25">
      <c r="A1019" s="106" t="s">
        <v>5955</v>
      </c>
      <c r="B1019" s="107" t="s">
        <v>7650</v>
      </c>
      <c r="D1019" s="106" t="s">
        <v>5955</v>
      </c>
      <c r="E1019" s="106" t="s">
        <v>7650</v>
      </c>
    </row>
    <row r="1020" spans="1:5" x14ac:dyDescent="0.25">
      <c r="A1020" s="106" t="s">
        <v>5934</v>
      </c>
      <c r="B1020" s="107" t="s">
        <v>7652</v>
      </c>
      <c r="D1020" s="106" t="s">
        <v>5934</v>
      </c>
      <c r="E1020" s="106" t="s">
        <v>7652</v>
      </c>
    </row>
    <row r="1021" spans="1:5" x14ac:dyDescent="0.25">
      <c r="A1021" s="106" t="s">
        <v>5926</v>
      </c>
      <c r="B1021" s="107" t="s">
        <v>7654</v>
      </c>
      <c r="D1021" s="106" t="s">
        <v>5926</v>
      </c>
      <c r="E1021" s="106" t="s">
        <v>7654</v>
      </c>
    </row>
    <row r="1022" spans="1:5" x14ac:dyDescent="0.25">
      <c r="A1022" s="106" t="s">
        <v>5923</v>
      </c>
      <c r="B1022" s="107" t="s">
        <v>7656</v>
      </c>
      <c r="D1022" s="106" t="s">
        <v>5923</v>
      </c>
      <c r="E1022" s="106" t="s">
        <v>7656</v>
      </c>
    </row>
    <row r="1023" spans="1:5" x14ac:dyDescent="0.25">
      <c r="A1023" s="106" t="s">
        <v>5976</v>
      </c>
      <c r="B1023" s="107" t="s">
        <v>7658</v>
      </c>
      <c r="D1023" s="106" t="s">
        <v>5976</v>
      </c>
      <c r="E1023" s="106" t="s">
        <v>7658</v>
      </c>
    </row>
    <row r="1024" spans="1:5" x14ac:dyDescent="0.25">
      <c r="A1024" s="114" t="s">
        <v>6304</v>
      </c>
      <c r="B1024" s="115" t="s">
        <v>7640</v>
      </c>
    </row>
    <row r="1025" spans="1:5" x14ac:dyDescent="0.25">
      <c r="A1025" s="106" t="s">
        <v>6491</v>
      </c>
      <c r="B1025" s="107" t="s">
        <v>7660</v>
      </c>
      <c r="D1025" s="106" t="s">
        <v>6491</v>
      </c>
      <c r="E1025" s="106" t="s">
        <v>7660</v>
      </c>
    </row>
    <row r="1026" spans="1:5" x14ac:dyDescent="0.25">
      <c r="A1026" s="106" t="s">
        <v>5970</v>
      </c>
      <c r="B1026" s="107" t="s">
        <v>7662</v>
      </c>
      <c r="D1026" s="106" t="s">
        <v>5970</v>
      </c>
      <c r="E1026" s="106" t="s">
        <v>7662</v>
      </c>
    </row>
    <row r="1027" spans="1:5" x14ac:dyDescent="0.25">
      <c r="A1027" s="106" t="s">
        <v>6028</v>
      </c>
      <c r="B1027" s="107" t="s">
        <v>7664</v>
      </c>
      <c r="D1027" s="106" t="s">
        <v>6028</v>
      </c>
      <c r="E1027" s="106" t="s">
        <v>7664</v>
      </c>
    </row>
    <row r="1028" spans="1:5" x14ac:dyDescent="0.25">
      <c r="A1028" s="106" t="s">
        <v>6225</v>
      </c>
      <c r="B1028" s="107" t="s">
        <v>7666</v>
      </c>
      <c r="D1028" s="106" t="s">
        <v>6225</v>
      </c>
      <c r="E1028" s="106" t="s">
        <v>7666</v>
      </c>
    </row>
    <row r="1029" spans="1:5" x14ac:dyDescent="0.25">
      <c r="A1029" s="106" t="s">
        <v>6004</v>
      </c>
      <c r="B1029" s="107" t="s">
        <v>7668</v>
      </c>
      <c r="D1029" s="106" t="s">
        <v>6004</v>
      </c>
      <c r="E1029" s="106" t="s">
        <v>7668</v>
      </c>
    </row>
    <row r="1030" spans="1:5" x14ac:dyDescent="0.25">
      <c r="A1030" s="106" t="s">
        <v>5976</v>
      </c>
      <c r="B1030" s="107" t="s">
        <v>7672</v>
      </c>
      <c r="D1030" s="106" t="s">
        <v>5926</v>
      </c>
      <c r="E1030" s="106" t="s">
        <v>7670</v>
      </c>
    </row>
    <row r="1031" spans="1:5" x14ac:dyDescent="0.25">
      <c r="A1031" s="106" t="s">
        <v>5926</v>
      </c>
      <c r="B1031" s="107" t="s">
        <v>7670</v>
      </c>
      <c r="D1031" s="106" t="s">
        <v>5976</v>
      </c>
      <c r="E1031" s="106" t="s">
        <v>7672</v>
      </c>
    </row>
    <row r="1032" spans="1:5" x14ac:dyDescent="0.25">
      <c r="A1032" s="106" t="s">
        <v>5979</v>
      </c>
      <c r="B1032" s="107" t="s">
        <v>7674</v>
      </c>
      <c r="D1032" s="106" t="s">
        <v>5979</v>
      </c>
      <c r="E1032" s="106" t="s">
        <v>7674</v>
      </c>
    </row>
    <row r="1033" spans="1:5" x14ac:dyDescent="0.25">
      <c r="A1033" s="106" t="s">
        <v>6028</v>
      </c>
      <c r="B1033" s="107" t="s">
        <v>7676</v>
      </c>
      <c r="D1033" s="106" t="s">
        <v>6028</v>
      </c>
      <c r="E1033" s="106" t="s">
        <v>7676</v>
      </c>
    </row>
    <row r="1034" spans="1:5" x14ac:dyDescent="0.25">
      <c r="A1034" s="106" t="s">
        <v>6304</v>
      </c>
      <c r="B1034" s="107" t="s">
        <v>7678</v>
      </c>
      <c r="D1034" s="106" t="s">
        <v>6304</v>
      </c>
      <c r="E1034" s="106" t="s">
        <v>7678</v>
      </c>
    </row>
    <row r="1035" spans="1:5" x14ac:dyDescent="0.25">
      <c r="A1035" s="106" t="s">
        <v>5955</v>
      </c>
      <c r="B1035" s="107" t="s">
        <v>7680</v>
      </c>
      <c r="D1035" s="106" t="s">
        <v>5955</v>
      </c>
      <c r="E1035" s="106" t="s">
        <v>7680</v>
      </c>
    </row>
    <row r="1036" spans="1:5" x14ac:dyDescent="0.25">
      <c r="A1036" s="106" t="s">
        <v>6028</v>
      </c>
      <c r="B1036" s="107" t="s">
        <v>7682</v>
      </c>
      <c r="D1036" s="106" t="s">
        <v>6028</v>
      </c>
      <c r="E1036" s="106" t="s">
        <v>7682</v>
      </c>
    </row>
    <row r="1037" spans="1:5" x14ac:dyDescent="0.25">
      <c r="A1037" s="106" t="s">
        <v>5955</v>
      </c>
      <c r="B1037" s="107" t="s">
        <v>7684</v>
      </c>
      <c r="D1037" s="106" t="s">
        <v>5955</v>
      </c>
      <c r="E1037" s="106" t="s">
        <v>7684</v>
      </c>
    </row>
    <row r="1038" spans="1:5" x14ac:dyDescent="0.25">
      <c r="A1038" s="106" t="s">
        <v>5992</v>
      </c>
      <c r="B1038" s="107" t="s">
        <v>7686</v>
      </c>
      <c r="D1038" s="106" t="s">
        <v>5992</v>
      </c>
      <c r="E1038" s="106" t="s">
        <v>7686</v>
      </c>
    </row>
    <row r="1039" spans="1:5" x14ac:dyDescent="0.25">
      <c r="A1039" s="106" t="s">
        <v>6028</v>
      </c>
      <c r="B1039" s="107" t="s">
        <v>7690</v>
      </c>
      <c r="D1039" s="106" t="s">
        <v>5967</v>
      </c>
      <c r="E1039" s="106" t="s">
        <v>7688</v>
      </c>
    </row>
    <row r="1040" spans="1:5" x14ac:dyDescent="0.25">
      <c r="A1040" s="106" t="s">
        <v>5967</v>
      </c>
      <c r="B1040" s="107" t="s">
        <v>7688</v>
      </c>
      <c r="D1040" s="106" t="s">
        <v>6028</v>
      </c>
      <c r="E1040" s="106" t="s">
        <v>7690</v>
      </c>
    </row>
    <row r="1041" spans="1:5" x14ac:dyDescent="0.25">
      <c r="A1041" s="114" t="s">
        <v>5976</v>
      </c>
      <c r="B1041" s="115" t="s">
        <v>7660</v>
      </c>
      <c r="D1041" s="106" t="s">
        <v>6263</v>
      </c>
      <c r="E1041" s="106" t="s">
        <v>7692</v>
      </c>
    </row>
    <row r="1042" spans="1:5" x14ac:dyDescent="0.25">
      <c r="A1042" s="106" t="s">
        <v>6263</v>
      </c>
      <c r="B1042" s="107" t="s">
        <v>7692</v>
      </c>
      <c r="D1042" s="106" t="s">
        <v>5970</v>
      </c>
      <c r="E1042" s="106" t="s">
        <v>7694</v>
      </c>
    </row>
    <row r="1043" spans="1:5" x14ac:dyDescent="0.25">
      <c r="A1043" s="106" t="s">
        <v>5970</v>
      </c>
      <c r="B1043" s="107" t="s">
        <v>7694</v>
      </c>
      <c r="D1043" s="106" t="s">
        <v>5926</v>
      </c>
      <c r="E1043" s="106" t="s">
        <v>7696</v>
      </c>
    </row>
    <row r="1044" spans="1:5" x14ac:dyDescent="0.25">
      <c r="A1044" s="106" t="s">
        <v>5926</v>
      </c>
      <c r="B1044" s="107" t="s">
        <v>7696</v>
      </c>
      <c r="D1044" s="106" t="s">
        <v>5992</v>
      </c>
      <c r="E1044" s="106" t="s">
        <v>7698</v>
      </c>
    </row>
    <row r="1045" spans="1:5" x14ac:dyDescent="0.25">
      <c r="A1045" s="106" t="s">
        <v>5992</v>
      </c>
      <c r="B1045" s="107" t="s">
        <v>7698</v>
      </c>
      <c r="D1045" s="106" t="s">
        <v>6004</v>
      </c>
      <c r="E1045" s="106" t="s">
        <v>7700</v>
      </c>
    </row>
    <row r="1046" spans="1:5" x14ac:dyDescent="0.25">
      <c r="A1046" s="106" t="s">
        <v>6004</v>
      </c>
      <c r="B1046" s="107" t="s">
        <v>7700</v>
      </c>
      <c r="D1046" s="106" t="s">
        <v>6304</v>
      </c>
      <c r="E1046" s="106" t="s">
        <v>7702</v>
      </c>
    </row>
    <row r="1047" spans="1:5" x14ac:dyDescent="0.25">
      <c r="A1047" s="106" t="s">
        <v>6304</v>
      </c>
      <c r="B1047" s="107" t="s">
        <v>7702</v>
      </c>
      <c r="D1047" s="106" t="s">
        <v>6225</v>
      </c>
      <c r="E1047" s="106" t="s">
        <v>7704</v>
      </c>
    </row>
    <row r="1048" spans="1:5" x14ac:dyDescent="0.25">
      <c r="A1048" s="106" t="s">
        <v>6225</v>
      </c>
      <c r="B1048" s="107" t="s">
        <v>7704</v>
      </c>
      <c r="D1048" s="106" t="s">
        <v>5926</v>
      </c>
      <c r="E1048" s="106" t="s">
        <v>7706</v>
      </c>
    </row>
    <row r="1049" spans="1:5" x14ac:dyDescent="0.25">
      <c r="A1049" s="106" t="s">
        <v>5926</v>
      </c>
      <c r="B1049" s="107" t="s">
        <v>7706</v>
      </c>
      <c r="D1049" s="106" t="s">
        <v>6028</v>
      </c>
      <c r="E1049" s="106" t="s">
        <v>7708</v>
      </c>
    </row>
    <row r="1050" spans="1:5" x14ac:dyDescent="0.25">
      <c r="A1050" s="106" t="s">
        <v>6028</v>
      </c>
      <c r="B1050" s="107" t="s">
        <v>7708</v>
      </c>
      <c r="D1050" s="106" t="s">
        <v>6028</v>
      </c>
      <c r="E1050" s="106" t="s">
        <v>7709</v>
      </c>
    </row>
    <row r="1051" spans="1:5" x14ac:dyDescent="0.25">
      <c r="A1051" s="106" t="s">
        <v>6028</v>
      </c>
      <c r="B1051" s="107" t="s">
        <v>7709</v>
      </c>
      <c r="D1051" s="106" t="s">
        <v>6263</v>
      </c>
      <c r="E1051" s="106" t="s">
        <v>7690</v>
      </c>
    </row>
    <row r="1052" spans="1:5" x14ac:dyDescent="0.25">
      <c r="A1052" s="106" t="s">
        <v>6263</v>
      </c>
      <c r="B1052" s="107" t="s">
        <v>7690</v>
      </c>
      <c r="D1052" s="106" t="s">
        <v>5940</v>
      </c>
      <c r="E1052" s="106" t="s">
        <v>7711</v>
      </c>
    </row>
    <row r="1053" spans="1:5" x14ac:dyDescent="0.25">
      <c r="A1053" s="106" t="s">
        <v>5940</v>
      </c>
      <c r="B1053" s="107" t="s">
        <v>7711</v>
      </c>
      <c r="D1053" s="106" t="s">
        <v>5967</v>
      </c>
      <c r="E1053" s="106" t="s">
        <v>7713</v>
      </c>
    </row>
    <row r="1054" spans="1:5" x14ac:dyDescent="0.25">
      <c r="A1054" s="106" t="s">
        <v>5967</v>
      </c>
      <c r="B1054" s="107" t="s">
        <v>7713</v>
      </c>
      <c r="D1054" s="106" t="s">
        <v>7370</v>
      </c>
      <c r="E1054" s="106" t="s">
        <v>7715</v>
      </c>
    </row>
    <row r="1055" spans="1:5" x14ac:dyDescent="0.25">
      <c r="A1055" s="114" t="s">
        <v>6484</v>
      </c>
      <c r="B1055" s="115" t="s">
        <v>7684</v>
      </c>
    </row>
    <row r="1056" spans="1:5" x14ac:dyDescent="0.25">
      <c r="A1056" s="106" t="s">
        <v>7370</v>
      </c>
      <c r="B1056" s="107" t="s">
        <v>7715</v>
      </c>
    </row>
    <row r="1057" spans="1:5" x14ac:dyDescent="0.25">
      <c r="A1057" s="114" t="s">
        <v>6304</v>
      </c>
      <c r="B1057" s="115" t="s">
        <v>7709</v>
      </c>
    </row>
    <row r="1058" spans="1:5" x14ac:dyDescent="0.25">
      <c r="A1058" s="106" t="s">
        <v>6491</v>
      </c>
      <c r="B1058" s="107" t="s">
        <v>7716</v>
      </c>
      <c r="D1058" s="106" t="s">
        <v>6491</v>
      </c>
      <c r="E1058" s="106" t="s">
        <v>7716</v>
      </c>
    </row>
    <row r="1059" spans="1:5" x14ac:dyDescent="0.25">
      <c r="A1059" s="106" t="s">
        <v>5992</v>
      </c>
      <c r="B1059" s="107" t="s">
        <v>7718</v>
      </c>
      <c r="D1059" s="106" t="s">
        <v>5992</v>
      </c>
      <c r="E1059" s="106" t="s">
        <v>7718</v>
      </c>
    </row>
    <row r="1060" spans="1:5" x14ac:dyDescent="0.25">
      <c r="A1060" s="106" t="s">
        <v>6304</v>
      </c>
      <c r="B1060" s="107" t="s">
        <v>7720</v>
      </c>
      <c r="D1060" s="106" t="s">
        <v>6304</v>
      </c>
      <c r="E1060" s="106" t="s">
        <v>7720</v>
      </c>
    </row>
    <row r="1061" spans="1:5" x14ac:dyDescent="0.25">
      <c r="A1061" s="106" t="s">
        <v>6225</v>
      </c>
      <c r="B1061" s="107" t="s">
        <v>7722</v>
      </c>
      <c r="D1061" s="106" t="s">
        <v>6225</v>
      </c>
      <c r="E1061" s="106" t="s">
        <v>7722</v>
      </c>
    </row>
    <row r="1062" spans="1:5" x14ac:dyDescent="0.25">
      <c r="A1062" s="114" t="s">
        <v>6263</v>
      </c>
      <c r="B1062" s="115" t="s">
        <v>7718</v>
      </c>
    </row>
    <row r="1063" spans="1:5" x14ac:dyDescent="0.25">
      <c r="A1063" s="106" t="s">
        <v>5967</v>
      </c>
      <c r="B1063" s="107" t="s">
        <v>7692</v>
      </c>
      <c r="D1063" s="106" t="s">
        <v>5967</v>
      </c>
      <c r="E1063" s="106" t="s">
        <v>7692</v>
      </c>
    </row>
    <row r="1064" spans="1:5" x14ac:dyDescent="0.25">
      <c r="A1064" s="106" t="s">
        <v>6263</v>
      </c>
      <c r="B1064" s="107" t="s">
        <v>7724</v>
      </c>
      <c r="D1064" s="106" t="s">
        <v>6263</v>
      </c>
      <c r="E1064" s="106" t="s">
        <v>7724</v>
      </c>
    </row>
    <row r="1065" spans="1:5" x14ac:dyDescent="0.25">
      <c r="A1065" s="106" t="s">
        <v>6313</v>
      </c>
      <c r="B1065" s="107" t="s">
        <v>7725</v>
      </c>
      <c r="D1065" s="106" t="s">
        <v>6313</v>
      </c>
      <c r="E1065" s="106" t="s">
        <v>7725</v>
      </c>
    </row>
    <row r="1066" spans="1:5" x14ac:dyDescent="0.25">
      <c r="A1066" s="106" t="s">
        <v>6484</v>
      </c>
      <c r="B1066" s="107" t="s">
        <v>7727</v>
      </c>
      <c r="D1066" s="106" t="s">
        <v>6484</v>
      </c>
      <c r="E1066" s="106" t="s">
        <v>7727</v>
      </c>
    </row>
    <row r="1067" spans="1:5" x14ac:dyDescent="0.25">
      <c r="A1067" s="106" t="s">
        <v>6028</v>
      </c>
      <c r="B1067" s="107" t="s">
        <v>7729</v>
      </c>
      <c r="D1067" s="106" t="s">
        <v>6028</v>
      </c>
      <c r="E1067" s="106" t="s">
        <v>7729</v>
      </c>
    </row>
    <row r="1068" spans="1:5" x14ac:dyDescent="0.25">
      <c r="A1068" s="106" t="s">
        <v>6249</v>
      </c>
      <c r="B1068" s="107" t="s">
        <v>7731</v>
      </c>
      <c r="D1068" s="106" t="s">
        <v>6249</v>
      </c>
      <c r="E1068" s="106" t="s">
        <v>7731</v>
      </c>
    </row>
    <row r="1069" spans="1:5" x14ac:dyDescent="0.25">
      <c r="A1069" s="106" t="s">
        <v>6313</v>
      </c>
      <c r="B1069" s="107" t="s">
        <v>7733</v>
      </c>
      <c r="D1069" s="106" t="s">
        <v>6313</v>
      </c>
      <c r="E1069" s="106" t="s">
        <v>7733</v>
      </c>
    </row>
    <row r="1070" spans="1:5" x14ac:dyDescent="0.25">
      <c r="A1070" s="106" t="s">
        <v>5992</v>
      </c>
      <c r="B1070" s="107" t="s">
        <v>7734</v>
      </c>
      <c r="D1070" s="106" t="s">
        <v>5992</v>
      </c>
      <c r="E1070" s="106" t="s">
        <v>7734</v>
      </c>
    </row>
    <row r="1071" spans="1:5" x14ac:dyDescent="0.25">
      <c r="A1071" s="106" t="s">
        <v>5940</v>
      </c>
      <c r="B1071" s="107" t="s">
        <v>7736</v>
      </c>
      <c r="D1071" s="106" t="s">
        <v>5940</v>
      </c>
      <c r="E1071" s="106" t="s">
        <v>7736</v>
      </c>
    </row>
    <row r="1072" spans="1:5" x14ac:dyDescent="0.25">
      <c r="A1072" s="106" t="s">
        <v>6225</v>
      </c>
      <c r="B1072" s="107" t="s">
        <v>7737</v>
      </c>
      <c r="D1072" s="106" t="s">
        <v>6225</v>
      </c>
      <c r="E1072" s="106" t="s">
        <v>7737</v>
      </c>
    </row>
    <row r="1073" spans="1:5" x14ac:dyDescent="0.25">
      <c r="A1073" s="106" t="s">
        <v>5955</v>
      </c>
      <c r="B1073" s="107" t="s">
        <v>7739</v>
      </c>
      <c r="D1073" s="106" t="s">
        <v>5955</v>
      </c>
      <c r="E1073" s="106" t="s">
        <v>7739</v>
      </c>
    </row>
    <row r="1074" spans="1:5" x14ac:dyDescent="0.25">
      <c r="A1074" s="106" t="s">
        <v>6313</v>
      </c>
      <c r="B1074" s="107" t="s">
        <v>7743</v>
      </c>
      <c r="D1074" s="106" t="s">
        <v>5967</v>
      </c>
      <c r="E1074" s="106" t="s">
        <v>7741</v>
      </c>
    </row>
    <row r="1075" spans="1:5" x14ac:dyDescent="0.25">
      <c r="A1075" s="106" t="s">
        <v>5967</v>
      </c>
      <c r="B1075" s="107" t="s">
        <v>7741</v>
      </c>
      <c r="D1075" s="106" t="s">
        <v>6313</v>
      </c>
      <c r="E1075" s="106" t="s">
        <v>7743</v>
      </c>
    </row>
    <row r="1076" spans="1:5" x14ac:dyDescent="0.25">
      <c r="A1076" s="106" t="s">
        <v>6249</v>
      </c>
      <c r="B1076" s="107" t="s">
        <v>7745</v>
      </c>
      <c r="D1076" s="106" t="s">
        <v>6249</v>
      </c>
      <c r="E1076" s="106" t="s">
        <v>7745</v>
      </c>
    </row>
    <row r="1077" spans="1:5" x14ac:dyDescent="0.25">
      <c r="A1077" s="106" t="s">
        <v>6028</v>
      </c>
      <c r="B1077" s="107" t="s">
        <v>7747</v>
      </c>
      <c r="D1077" s="106" t="s">
        <v>6028</v>
      </c>
      <c r="E1077" s="106" t="s">
        <v>7747</v>
      </c>
    </row>
    <row r="1078" spans="1:5" x14ac:dyDescent="0.25">
      <c r="A1078" s="106" t="s">
        <v>5992</v>
      </c>
      <c r="B1078" s="107" t="s">
        <v>7749</v>
      </c>
      <c r="D1078" s="106" t="s">
        <v>5992</v>
      </c>
      <c r="E1078" s="106" t="s">
        <v>7749</v>
      </c>
    </row>
    <row r="1079" spans="1:5" x14ac:dyDescent="0.25">
      <c r="A1079" s="106" t="s">
        <v>7370</v>
      </c>
      <c r="B1079" s="107" t="s">
        <v>7750</v>
      </c>
      <c r="D1079" s="106" t="s">
        <v>7370</v>
      </c>
      <c r="E1079" s="106" t="s">
        <v>7750</v>
      </c>
    </row>
    <row r="1080" spans="1:5" x14ac:dyDescent="0.25">
      <c r="A1080" s="106" t="s">
        <v>6606</v>
      </c>
      <c r="B1080" s="107" t="s">
        <v>7752</v>
      </c>
      <c r="D1080" s="106" t="s">
        <v>6606</v>
      </c>
      <c r="E1080" s="106" t="s">
        <v>7752</v>
      </c>
    </row>
    <row r="1081" spans="1:5" x14ac:dyDescent="0.25">
      <c r="A1081" s="106" t="s">
        <v>6313</v>
      </c>
      <c r="B1081" s="107" t="s">
        <v>7754</v>
      </c>
      <c r="D1081" s="106" t="s">
        <v>6313</v>
      </c>
      <c r="E1081" s="106" t="s">
        <v>7754</v>
      </c>
    </row>
    <row r="1082" spans="1:5" x14ac:dyDescent="0.25">
      <c r="A1082" s="106" t="s">
        <v>6263</v>
      </c>
      <c r="B1082" s="107" t="s">
        <v>7756</v>
      </c>
      <c r="D1082" s="106" t="s">
        <v>6263</v>
      </c>
      <c r="E1082" s="106" t="s">
        <v>7756</v>
      </c>
    </row>
    <row r="1083" spans="1:5" x14ac:dyDescent="0.25">
      <c r="A1083" s="106" t="s">
        <v>6484</v>
      </c>
      <c r="B1083" s="107" t="s">
        <v>7758</v>
      </c>
      <c r="D1083" s="106" t="s">
        <v>6484</v>
      </c>
      <c r="E1083" s="106" t="s">
        <v>7758</v>
      </c>
    </row>
    <row r="1084" spans="1:5" x14ac:dyDescent="0.25">
      <c r="A1084" s="106" t="s">
        <v>6028</v>
      </c>
      <c r="B1084" s="107" t="s">
        <v>7760</v>
      </c>
      <c r="D1084" s="106" t="s">
        <v>6028</v>
      </c>
      <c r="E1084" s="106" t="s">
        <v>7760</v>
      </c>
    </row>
    <row r="1085" spans="1:5" x14ac:dyDescent="0.25">
      <c r="A1085" s="114" t="s">
        <v>5967</v>
      </c>
      <c r="B1085" s="115" t="s">
        <v>7865</v>
      </c>
    </row>
    <row r="1086" spans="1:5" x14ac:dyDescent="0.25">
      <c r="A1086" s="106" t="s">
        <v>5967</v>
      </c>
      <c r="B1086" s="107" t="s">
        <v>7762</v>
      </c>
      <c r="D1086" s="106" t="s">
        <v>5967</v>
      </c>
      <c r="E1086" s="106" t="s">
        <v>7762</v>
      </c>
    </row>
    <row r="1087" spans="1:5" x14ac:dyDescent="0.25">
      <c r="A1087" s="106" t="s">
        <v>5992</v>
      </c>
      <c r="B1087" s="107" t="s">
        <v>7764</v>
      </c>
      <c r="D1087" s="106" t="s">
        <v>5992</v>
      </c>
      <c r="E1087" s="106" t="s">
        <v>7764</v>
      </c>
    </row>
    <row r="1088" spans="1:5" x14ac:dyDescent="0.25">
      <c r="A1088" s="106" t="s">
        <v>6606</v>
      </c>
      <c r="B1088" s="107" t="s">
        <v>7766</v>
      </c>
      <c r="D1088" s="106" t="s">
        <v>6606</v>
      </c>
      <c r="E1088" s="106" t="s">
        <v>7766</v>
      </c>
    </row>
    <row r="1089" spans="1:5" x14ac:dyDescent="0.25">
      <c r="A1089" s="114" t="s">
        <v>6249</v>
      </c>
      <c r="B1089" s="115" t="s">
        <v>7750</v>
      </c>
    </row>
    <row r="1090" spans="1:5" x14ac:dyDescent="0.25">
      <c r="A1090" s="106" t="s">
        <v>6263</v>
      </c>
      <c r="B1090" s="107" t="s">
        <v>7768</v>
      </c>
      <c r="D1090" s="106" t="s">
        <v>6263</v>
      </c>
      <c r="E1090" s="106" t="s">
        <v>7768</v>
      </c>
    </row>
    <row r="1091" spans="1:5" x14ac:dyDescent="0.25">
      <c r="A1091" s="106" t="s">
        <v>6313</v>
      </c>
      <c r="B1091" s="107" t="s">
        <v>7770</v>
      </c>
      <c r="D1091" s="106" t="s">
        <v>6313</v>
      </c>
      <c r="E1091" s="106" t="s">
        <v>7770</v>
      </c>
    </row>
    <row r="1092" spans="1:5" x14ac:dyDescent="0.25">
      <c r="A1092" s="106" t="s">
        <v>5992</v>
      </c>
      <c r="B1092" s="107" t="s">
        <v>7772</v>
      </c>
      <c r="D1092" s="106" t="s">
        <v>5992</v>
      </c>
      <c r="E1092" s="106" t="s">
        <v>7772</v>
      </c>
    </row>
    <row r="1093" spans="1:5" x14ac:dyDescent="0.25">
      <c r="A1093" s="106" t="s">
        <v>6484</v>
      </c>
      <c r="B1093" s="107" t="s">
        <v>7774</v>
      </c>
      <c r="D1093" s="106" t="s">
        <v>6484</v>
      </c>
      <c r="E1093" s="106" t="s">
        <v>7774</v>
      </c>
    </row>
    <row r="1094" spans="1:5" x14ac:dyDescent="0.25">
      <c r="A1094" s="106" t="s">
        <v>5967</v>
      </c>
      <c r="B1094" s="107" t="s">
        <v>7776</v>
      </c>
      <c r="D1094" s="106" t="s">
        <v>5967</v>
      </c>
      <c r="E1094" s="106" t="s">
        <v>7776</v>
      </c>
    </row>
    <row r="1095" spans="1:5" x14ac:dyDescent="0.25">
      <c r="A1095" s="106" t="s">
        <v>6249</v>
      </c>
      <c r="B1095" s="107" t="s">
        <v>7778</v>
      </c>
      <c r="D1095" s="106" t="s">
        <v>6249</v>
      </c>
      <c r="E1095" s="106" t="s">
        <v>7778</v>
      </c>
    </row>
    <row r="1096" spans="1:5" x14ac:dyDescent="0.25">
      <c r="A1096" s="106" t="s">
        <v>6304</v>
      </c>
      <c r="B1096" s="107" t="s">
        <v>7780</v>
      </c>
      <c r="D1096" s="106" t="s">
        <v>6304</v>
      </c>
      <c r="E1096" s="106" t="s">
        <v>7780</v>
      </c>
    </row>
    <row r="1097" spans="1:5" x14ac:dyDescent="0.25">
      <c r="A1097" s="106" t="s">
        <v>5955</v>
      </c>
      <c r="B1097" s="107" t="s">
        <v>7782</v>
      </c>
      <c r="D1097" s="106" t="s">
        <v>5955</v>
      </c>
      <c r="E1097" s="106" t="s">
        <v>7782</v>
      </c>
    </row>
    <row r="1098" spans="1:5" x14ac:dyDescent="0.25">
      <c r="A1098" s="106" t="s">
        <v>6313</v>
      </c>
      <c r="B1098" s="107" t="s">
        <v>7784</v>
      </c>
      <c r="D1098" s="106" t="s">
        <v>6313</v>
      </c>
      <c r="E1098" s="106" t="s">
        <v>7784</v>
      </c>
    </row>
    <row r="1099" spans="1:5" x14ac:dyDescent="0.25">
      <c r="A1099" s="110" t="s">
        <v>5992</v>
      </c>
      <c r="B1099" s="111" t="s">
        <v>7866</v>
      </c>
    </row>
    <row r="1100" spans="1:5" x14ac:dyDescent="0.25">
      <c r="A1100" s="106" t="s">
        <v>5940</v>
      </c>
      <c r="B1100" s="107" t="s">
        <v>7786</v>
      </c>
      <c r="D1100" s="106" t="s">
        <v>5940</v>
      </c>
      <c r="E1100" s="106" t="s">
        <v>7786</v>
      </c>
    </row>
    <row r="1101" spans="1:5" x14ac:dyDescent="0.25">
      <c r="A1101" s="106" t="s">
        <v>6028</v>
      </c>
      <c r="B1101" s="107" t="s">
        <v>7788</v>
      </c>
      <c r="D1101" s="106" t="s">
        <v>6028</v>
      </c>
      <c r="E1101" s="106" t="s">
        <v>7788</v>
      </c>
    </row>
    <row r="1102" spans="1:5" x14ac:dyDescent="0.25">
      <c r="A1102" s="106" t="s">
        <v>6606</v>
      </c>
      <c r="B1102" s="107" t="s">
        <v>7790</v>
      </c>
      <c r="D1102" s="106" t="s">
        <v>6606</v>
      </c>
      <c r="E1102" s="106" t="s">
        <v>7790</v>
      </c>
    </row>
    <row r="1103" spans="1:5" x14ac:dyDescent="0.25">
      <c r="A1103" s="106" t="s">
        <v>5967</v>
      </c>
      <c r="B1103" s="107" t="s">
        <v>7792</v>
      </c>
      <c r="D1103" s="106" t="s">
        <v>5967</v>
      </c>
      <c r="E1103" s="106" t="s">
        <v>7792</v>
      </c>
    </row>
    <row r="1104" spans="1:5" x14ac:dyDescent="0.25">
      <c r="A1104" s="110" t="s">
        <v>6304</v>
      </c>
      <c r="B1104" s="111" t="s">
        <v>7867</v>
      </c>
    </row>
    <row r="1105" spans="1:5" x14ac:dyDescent="0.25">
      <c r="A1105" s="106" t="s">
        <v>6249</v>
      </c>
      <c r="B1105" s="107" t="s">
        <v>7793</v>
      </c>
      <c r="D1105" s="106" t="s">
        <v>6249</v>
      </c>
      <c r="E1105" s="106" t="s">
        <v>7793</v>
      </c>
    </row>
    <row r="1106" spans="1:5" x14ac:dyDescent="0.25">
      <c r="A1106" s="106" t="s">
        <v>6313</v>
      </c>
      <c r="B1106" s="107" t="s">
        <v>7795</v>
      </c>
      <c r="D1106" s="106" t="s">
        <v>6313</v>
      </c>
      <c r="E1106" s="106" t="s">
        <v>7795</v>
      </c>
    </row>
    <row r="1107" spans="1:5" x14ac:dyDescent="0.25">
      <c r="A1107" s="106" t="s">
        <v>5955</v>
      </c>
      <c r="B1107" s="107" t="s">
        <v>7797</v>
      </c>
      <c r="D1107" s="106" t="s">
        <v>5955</v>
      </c>
      <c r="E1107" s="106" t="s">
        <v>7797</v>
      </c>
    </row>
    <row r="1108" spans="1:5" x14ac:dyDescent="0.25">
      <c r="A1108" s="106" t="s">
        <v>6313</v>
      </c>
      <c r="B1108" s="107" t="s">
        <v>7799</v>
      </c>
      <c r="D1108" s="106" t="s">
        <v>6313</v>
      </c>
      <c r="E1108" s="106" t="s">
        <v>7799</v>
      </c>
    </row>
    <row r="1109" spans="1:5" x14ac:dyDescent="0.25">
      <c r="A1109" s="106" t="s">
        <v>5992</v>
      </c>
      <c r="B1109" s="107" t="s">
        <v>7801</v>
      </c>
      <c r="D1109" s="106" t="s">
        <v>5992</v>
      </c>
      <c r="E1109" s="106" t="s">
        <v>7801</v>
      </c>
    </row>
    <row r="1110" spans="1:5" x14ac:dyDescent="0.25">
      <c r="A1110" s="106" t="s">
        <v>6028</v>
      </c>
      <c r="B1110" s="107" t="s">
        <v>7803</v>
      </c>
      <c r="D1110" s="106" t="s">
        <v>6028</v>
      </c>
      <c r="E1110" s="106" t="s">
        <v>7803</v>
      </c>
    </row>
    <row r="1111" spans="1:5" x14ac:dyDescent="0.25">
      <c r="A1111" s="106" t="s">
        <v>6263</v>
      </c>
      <c r="B1111" s="107" t="s">
        <v>7776</v>
      </c>
      <c r="D1111" s="106" t="s">
        <v>6263</v>
      </c>
      <c r="E1111" s="106" t="s">
        <v>7776</v>
      </c>
    </row>
    <row r="1112" spans="1:5" x14ac:dyDescent="0.25">
      <c r="A1112" s="106" t="s">
        <v>5992</v>
      </c>
      <c r="B1112" s="107" t="s">
        <v>7805</v>
      </c>
      <c r="D1112" s="106" t="s">
        <v>5992</v>
      </c>
      <c r="E1112" s="106" t="s">
        <v>7805</v>
      </c>
    </row>
    <row r="1113" spans="1:5" x14ac:dyDescent="0.25">
      <c r="A1113" s="106" t="s">
        <v>6304</v>
      </c>
      <c r="B1113" s="107" t="s">
        <v>7807</v>
      </c>
      <c r="D1113" s="106" t="s">
        <v>6304</v>
      </c>
      <c r="E1113" s="106" t="s">
        <v>7807</v>
      </c>
    </row>
    <row r="1114" spans="1:5" x14ac:dyDescent="0.25">
      <c r="A1114" s="106" t="s">
        <v>6606</v>
      </c>
      <c r="B1114" s="107" t="s">
        <v>7808</v>
      </c>
      <c r="D1114" s="106" t="s">
        <v>6606</v>
      </c>
      <c r="E1114" s="106" t="s">
        <v>7808</v>
      </c>
    </row>
    <row r="1115" spans="1:5" x14ac:dyDescent="0.25">
      <c r="A1115" s="106" t="s">
        <v>6484</v>
      </c>
      <c r="B1115" s="107" t="s">
        <v>7809</v>
      </c>
      <c r="D1115" s="106" t="s">
        <v>6484</v>
      </c>
      <c r="E1115" s="106" t="s">
        <v>7809</v>
      </c>
    </row>
    <row r="1116" spans="1:5" x14ac:dyDescent="0.25">
      <c r="A1116" s="106" t="s">
        <v>6225</v>
      </c>
      <c r="B1116" s="107" t="s">
        <v>7810</v>
      </c>
      <c r="D1116" s="106" t="s">
        <v>6225</v>
      </c>
      <c r="E1116" s="106" t="s">
        <v>7810</v>
      </c>
    </row>
    <row r="1117" spans="1:5" x14ac:dyDescent="0.25">
      <c r="A1117" s="106" t="s">
        <v>6491</v>
      </c>
      <c r="B1117" s="107" t="s">
        <v>7812</v>
      </c>
      <c r="D1117" s="106" t="s">
        <v>6491</v>
      </c>
      <c r="E1117" s="106" t="s">
        <v>7812</v>
      </c>
    </row>
    <row r="1118" spans="1:5" x14ac:dyDescent="0.25">
      <c r="A1118" s="106" t="s">
        <v>5955</v>
      </c>
      <c r="B1118" s="107" t="s">
        <v>7814</v>
      </c>
      <c r="D1118" s="106" t="s">
        <v>5955</v>
      </c>
      <c r="E1118" s="106" t="s">
        <v>7814</v>
      </c>
    </row>
    <row r="1119" spans="1:5" x14ac:dyDescent="0.25">
      <c r="A1119" s="110" t="s">
        <v>6606</v>
      </c>
      <c r="B1119" s="111" t="s">
        <v>7868</v>
      </c>
    </row>
    <row r="1120" spans="1:5" x14ac:dyDescent="0.25">
      <c r="A1120" s="106" t="s">
        <v>6313</v>
      </c>
      <c r="B1120" s="107" t="s">
        <v>7816</v>
      </c>
      <c r="D1120" s="106" t="s">
        <v>6313</v>
      </c>
      <c r="E1120" s="106" t="s">
        <v>7816</v>
      </c>
    </row>
    <row r="1121" spans="1:5" x14ac:dyDescent="0.25">
      <c r="A1121" s="106" t="s">
        <v>6249</v>
      </c>
      <c r="B1121" s="107" t="s">
        <v>7817</v>
      </c>
      <c r="D1121" s="106" t="s">
        <v>6249</v>
      </c>
      <c r="E1121" s="106" t="s">
        <v>7817</v>
      </c>
    </row>
    <row r="1122" spans="1:5" x14ac:dyDescent="0.25">
      <c r="A1122" s="114" t="s">
        <v>5967</v>
      </c>
      <c r="B1122" s="115" t="s">
        <v>7869</v>
      </c>
    </row>
    <row r="1123" spans="1:5" x14ac:dyDescent="0.25">
      <c r="A1123" s="106" t="s">
        <v>6028</v>
      </c>
      <c r="B1123" s="107" t="s">
        <v>7819</v>
      </c>
      <c r="D1123" s="106" t="s">
        <v>6028</v>
      </c>
      <c r="E1123" s="106" t="s">
        <v>7819</v>
      </c>
    </row>
    <row r="1124" spans="1:5" x14ac:dyDescent="0.25">
      <c r="A1124" s="114" t="s">
        <v>5967</v>
      </c>
      <c r="B1124" s="115" t="s">
        <v>7832</v>
      </c>
      <c r="D1124" s="106" t="s">
        <v>5955</v>
      </c>
      <c r="E1124" s="106" t="s">
        <v>7821</v>
      </c>
    </row>
    <row r="1125" spans="1:5" x14ac:dyDescent="0.25">
      <c r="A1125" s="106" t="s">
        <v>5955</v>
      </c>
      <c r="B1125" s="107" t="s">
        <v>7821</v>
      </c>
      <c r="D1125" s="106" t="s">
        <v>6249</v>
      </c>
      <c r="E1125" s="106" t="s">
        <v>7823</v>
      </c>
    </row>
    <row r="1126" spans="1:5" x14ac:dyDescent="0.25">
      <c r="A1126" s="106" t="s">
        <v>6249</v>
      </c>
      <c r="B1126" s="107" t="s">
        <v>7823</v>
      </c>
      <c r="D1126" s="106" t="s">
        <v>6263</v>
      </c>
      <c r="E1126" s="106" t="s">
        <v>7825</v>
      </c>
    </row>
    <row r="1127" spans="1:5" x14ac:dyDescent="0.25">
      <c r="A1127" s="106" t="s">
        <v>6263</v>
      </c>
      <c r="B1127" s="107" t="s">
        <v>7825</v>
      </c>
      <c r="D1127" s="106" t="s">
        <v>6225</v>
      </c>
      <c r="E1127" s="106" t="s">
        <v>7827</v>
      </c>
    </row>
    <row r="1128" spans="1:5" x14ac:dyDescent="0.25">
      <c r="A1128" s="106" t="s">
        <v>6225</v>
      </c>
      <c r="B1128" s="107" t="s">
        <v>7827</v>
      </c>
    </row>
    <row r="1129" spans="1:5" x14ac:dyDescent="0.25">
      <c r="A1129" s="114" t="s">
        <v>6313</v>
      </c>
      <c r="B1129" s="115" t="s">
        <v>7868</v>
      </c>
    </row>
    <row r="1130" spans="1:5" x14ac:dyDescent="0.25">
      <c r="A1130" s="106" t="s">
        <v>6304</v>
      </c>
      <c r="B1130" s="107" t="s">
        <v>7828</v>
      </c>
      <c r="D1130" s="106" t="s">
        <v>6304</v>
      </c>
      <c r="E1130" s="106" t="s">
        <v>7828</v>
      </c>
    </row>
    <row r="1131" spans="1:5" x14ac:dyDescent="0.25">
      <c r="A1131" s="106" t="s">
        <v>5967</v>
      </c>
      <c r="B1131" s="107" t="s">
        <v>7830</v>
      </c>
      <c r="D1131" s="106" t="s">
        <v>5967</v>
      </c>
      <c r="E1131" s="106" t="s">
        <v>7830</v>
      </c>
    </row>
    <row r="1132" spans="1:5" x14ac:dyDescent="0.25">
      <c r="A1132" s="106" t="s">
        <v>5992</v>
      </c>
      <c r="B1132" s="107" t="s">
        <v>7832</v>
      </c>
      <c r="D1132" s="106" t="s">
        <v>5992</v>
      </c>
      <c r="E1132" s="106" t="s">
        <v>7832</v>
      </c>
    </row>
    <row r="1133" spans="1:5" x14ac:dyDescent="0.25">
      <c r="A1133" s="106" t="s">
        <v>6491</v>
      </c>
      <c r="B1133" s="107" t="s">
        <v>7834</v>
      </c>
      <c r="D1133" s="106" t="s">
        <v>6491</v>
      </c>
      <c r="E1133" s="106" t="s">
        <v>7834</v>
      </c>
    </row>
    <row r="1134" spans="1:5" x14ac:dyDescent="0.25">
      <c r="A1134" s="106" t="s">
        <v>6313</v>
      </c>
      <c r="B1134" s="107" t="s">
        <v>7836</v>
      </c>
      <c r="D1134" s="106" t="s">
        <v>6313</v>
      </c>
      <c r="E1134" s="106" t="s">
        <v>7836</v>
      </c>
    </row>
    <row r="1135" spans="1:5" x14ac:dyDescent="0.25">
      <c r="A1135" s="106" t="s">
        <v>6249</v>
      </c>
      <c r="B1135" s="107" t="s">
        <v>7838</v>
      </c>
      <c r="D1135" s="106" t="s">
        <v>6249</v>
      </c>
      <c r="E1135" s="106" t="s">
        <v>7838</v>
      </c>
    </row>
    <row r="1136" spans="1:5" x14ac:dyDescent="0.25">
      <c r="A1136" s="106" t="s">
        <v>6028</v>
      </c>
      <c r="B1136" s="107" t="s">
        <v>7840</v>
      </c>
      <c r="D1136" s="106" t="s">
        <v>6028</v>
      </c>
      <c r="E1136" s="106" t="s">
        <v>7840</v>
      </c>
    </row>
    <row r="1137" spans="1:5" x14ac:dyDescent="0.25">
      <c r="A1137" s="106" t="s">
        <v>6606</v>
      </c>
      <c r="B1137" s="107" t="s">
        <v>7842</v>
      </c>
      <c r="D1137" s="106" t="s">
        <v>6606</v>
      </c>
      <c r="E1137" s="106" t="s">
        <v>7842</v>
      </c>
    </row>
    <row r="1138" spans="1:5" x14ac:dyDescent="0.25">
      <c r="A1138" s="106" t="s">
        <v>6491</v>
      </c>
      <c r="B1138" s="107" t="s">
        <v>7844</v>
      </c>
      <c r="D1138" s="106" t="s">
        <v>6491</v>
      </c>
      <c r="E1138" s="106" t="s">
        <v>7844</v>
      </c>
    </row>
    <row r="1139" spans="1:5" x14ac:dyDescent="0.25">
      <c r="A1139" s="106" t="s">
        <v>6249</v>
      </c>
      <c r="B1139" s="107" t="s">
        <v>7846</v>
      </c>
      <c r="D1139" s="106" t="s">
        <v>6249</v>
      </c>
      <c r="E1139" s="106" t="s">
        <v>7846</v>
      </c>
    </row>
    <row r="1140" spans="1:5" x14ac:dyDescent="0.25">
      <c r="A1140" s="106" t="s">
        <v>6313</v>
      </c>
      <c r="B1140" s="107" t="s">
        <v>7848</v>
      </c>
      <c r="D1140" s="106" t="s">
        <v>6313</v>
      </c>
      <c r="E1140" s="106" t="s">
        <v>7848</v>
      </c>
    </row>
  </sheetData>
  <mergeCells count="5">
    <mergeCell ref="D1:E1"/>
    <mergeCell ref="A1:B1"/>
    <mergeCell ref="I2:K3"/>
    <mergeCell ref="I4:K5"/>
    <mergeCell ref="I6:K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F A A B Q S w M E F A A C A A g A g 4 p t U x + C t Y K o A A A A + A A A A B I A H A B D b 2 5 m a W c v U G F j a 2 F n Z S 5 4 b W w g o h g A K K A U A A A A A A A A A A A A A A A A A A A A A A A A A A A A h Y 9 N C s I w G E S v U r J v / t S i 5 W u 6 c C V Y E B R x W 2 J s g 2 0 q T W p 6 N x c e y S t Y 0 K o 7 l z O 8 g T e P 2 x 3 S v q 6 C q 2 q t b k y C G K Y o U E Y 2 R 2 2 K B H X u F M 5 R K m C T y 3 N e q G C A j Y 1 7 q x N U O n e J C f H e Y z / B T V s Q T i k j h 2 y 9 l a W q 8 1 A b 6 3 I j F f q s j v 9 X S M D + J S M 4 j h i e s Q X H 0 4 g B G W v I t P k i f D D G F M h P C c u u c l 2 r h H b h a g d k j E D e L 8 Q T U E s D B B Q A A g A I A I O K b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i m 1 T r / p o h p c C A A A S J A A A E w A c A E Z v c m 1 1 b G F z L 1 N l Y 3 R p b 2 4 x L m 0 g o h g A K K A U A A A A A A A A A A A A A A A A A A A A A A A A A A A A 7 V h d b 9 o w F H 0 e E v / B C t I E U h R h 8 7 V s 4 o F C 1 j K N j 0 J 4 W q Y p D S 6 z l N h V Y q p W X f / 7 n E I Y Y 7 i I M Z l o C S / A t Z 2 b c 3 z P y X U i 7 H H C K J i u v u G H Y q F Y i L 6 7 I Z 6 D k o Z M D b S B j 3 m x A M R n F J I F o V i E u t G 9 0 W P e M s C U l z 8 S H x t d R r n 4 E 5 W 1 y / d O 3 w c B Y a A X k n v s X I w H I B 5 1 P Q 6 6 Y g o O n d K n 2 d R 2 S t e z T m / S s W c T y 0 G m w R + 4 V t G / 9 L B P A i J m t b W 3 m i 5 W + s u A R m 3 Y 1 I F F P T Y n d N G G q I F 0 c L 1 k H E / 5 o 4 / b v 3 4 a Q 0 b x 1 4 q + u u O S N h A r b o n n c g Y 4 u W M x H t u 9 E f P s 0 K X R L Q u D V Q b 7 8 Q 5 H 5 T V C / e l J W 4 W h u A U u h s T i A D / r I I m j T R w / 8 K 1 4 T R K v S + I N S b w p i b c k 8 X e S u C m J w 6 p s A M o G Z J C h D D O U g Y Y y 1 P B 3 2 M + V Y o F Q 2 U 7 u l u q 3 / v B i N B v 2 1 J V s k v F Q 6 Z p 5 6 W a t d L c G Z L i h D D g 0 T 1 H B 1 W h g j T u X l k I Z J C l z C 8 9 1 c J q F j 2 a 2 a g 9 P U h 4 o X p Q X b + a K 9 x + a + N b O y Z A j G X I k Q 4 5 k y J E M O Z I h R 3 8 r 2 7 G 7 w E K p i v Q K a 6 C z Y B F n z j q v 4 b P F j m p / b K v 2 v K K d u x y / K t x j 7 D F h u o w q q u w x u 3 S v O 3 t V P J s J z 8 m J I h M k l 7 S E Z p U 1 n U 2 u O 3 c 4 5 M s Q q / V r 1 E r I 3 s m f G S O Z W N 1 I O d l x 0 j 3 9 7 J s t h l t n Y 7 h P e b N u x B P 2 0 b u H + t d 6 2 r 0 X O 6 2 p P e q Z L E 6 9 n y 0 b l G v K / A t V E Y S w 2 n D W u V P + 8 u m g l P K z S 9 r P L s c I 4 s X u F D 7 N N 2 p I t e W 9 c E m X w Q 0 O j / W 8 P 1 b V p S N n s L 2 6 6 o 1 u 5 r a X 2 1 4 q b W 9 6 h i a g G d v e 9 H + 0 v R S 2 e s n r l 4 b i X Y a 1 z d u X 3 P N y z 0 u P 5 2 E v U t 8 B C D X E i T P i e W d o 9 H 4 C U E s B A i 0 A F A A C A A g A g 4 p t U x + C t Y K o A A A A + A A A A B I A A A A A A A A A A A A A A A A A A A A A A E N v b m Z p Z y 9 Q Y W N r Y W d l L n h t b F B L A Q I t A B Q A A g A I A I O K b V M P y u m r p A A A A O k A A A A T A A A A A A A A A A A A A A A A A P Q A A A B b Q 2 9 u d G V u d F 9 U e X B l c 1 0 u e G 1 s U E s B A i 0 A F A A C A A g A g 4 p t U 6 / 6 a I a X A g A A E i Q A A B M A A A A A A A A A A A A A A A A A 5 Q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b w A A A A A A A C X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M T o w M C 4 3 M D E x M D I w W i I g L z 4 8 R W 5 0 c n k g V H l w Z T 0 i R m l s b E N v b H V t b l R 5 c G V z I i B W Y W x 1 Z T 0 i c 0 N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S 9 N b 2 R p Z m l j Y X R v I H R p c G 8 u e 0 N v b H V t b j E s M H 0 m c X V v d D s s J n F 1 b 3 Q 7 U 2 V j d G l v b j E v M j k v T W 9 k a W Z p Y 2 F 0 b y B 0 a X B v L n t D b 2 x 1 b W 4 y L D F 9 J n F 1 b 3 Q 7 L C Z x d W 9 0 O 1 N l Y 3 R p b 2 4 x L z I 5 L 0 1 v Z G l m a W N h d G 8 g d G l w b y 5 7 Q 2 9 s d W 1 u M y w y f S Z x d W 9 0 O y w m c X V v d D t T Z W N 0 a W 9 u M S 8 y O S 9 N b 2 R p Z m l j Y X R v I H R p c G 8 u e 0 N v b H V t b j Q s M 3 0 m c X V v d D s s J n F 1 b 3 Q 7 U 2 V j d G l v b j E v M j k v T W 9 k a W Z p Y 2 F 0 b y B 0 a X B v L n t D b 2 x 1 b W 4 1 L D R 9 J n F 1 b 3 Q 7 L C Z x d W 9 0 O 1 N l Y 3 R p b 2 4 x L z I 5 L 0 1 v Z G l m a W N h d G 8 g d G l w b y 5 7 Q 2 9 s d W 1 u N i w 1 f S Z x d W 9 0 O y w m c X V v d D t T Z W N 0 a W 9 u M S 8 y O S 9 N b 2 R p Z m l j Y X R v I H R p c G 8 u e 0 N v b H V t b j c s N n 0 m c X V v d D s s J n F 1 b 3 Q 7 U 2 V j d G l v b j E v M j k v T W 9 k a W Z p Y 2 F 0 b y B 0 a X B v L n t D b 2 x 1 b W 4 4 L D d 9 J n F 1 b 3 Q 7 L C Z x d W 9 0 O 1 N l Y 3 R p b 2 4 x L z I 5 L 0 1 v Z G l m a W N h d G 8 g d G l w b y 5 7 Q 2 9 s d W 1 u O S w 4 f S Z x d W 9 0 O y w m c X V v d D t T Z W N 0 a W 9 u M S 8 y O S 9 N b 2 R p Z m l j Y X R v I H R p c G 8 u e 0 N v b H V t b j E w L D l 9 J n F 1 b 3 Q 7 L C Z x d W 9 0 O 1 N l Y 3 R p b 2 4 x L z I 5 L 0 1 v Z G l m a W N h d G 8 g d G l w b y 5 7 Q 2 9 s d W 1 u M T E s M T B 9 J n F 1 b 3 Q 7 L C Z x d W 9 0 O 1 N l Y 3 R p b 2 4 x L z I 5 L 0 1 v Z G l m a W N h d G 8 g d G l w b y 5 7 Q 2 9 s d W 1 u M T I s M T F 9 J n F 1 b 3 Q 7 L C Z x d W 9 0 O 1 N l Y 3 R p b 2 4 x L z I 5 L 0 1 v Z G l m a W N h d G 8 g d G l w b y 5 7 Q 2 9 s d W 1 u M T M s M T J 9 J n F 1 b 3 Q 7 L C Z x d W 9 0 O 1 N l Y 3 R p b 2 4 x L z I 5 L 0 1 v Z G l m a W N h d G 8 g d G l w b y 5 7 Q 2 9 s d W 1 u M T Q s M T N 9 J n F 1 b 3 Q 7 L C Z x d W 9 0 O 1 N l Y 3 R p b 2 4 x L z I 5 L 0 1 v Z G l m a W N h d G 8 g d G l w b y 5 7 Q 2 9 s d W 1 u M T U s M T R 9 J n F 1 b 3 Q 7 L C Z x d W 9 0 O 1 N l Y 3 R p b 2 4 x L z I 5 L 0 1 v Z G l m a W N h d G 8 g d G l w b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y O S 9 N b 2 R p Z m l j Y X R v I H R p c G 8 u e 0 N v b H V t b j E s M H 0 m c X V v d D s s J n F 1 b 3 Q 7 U 2 V j d G l v b j E v M j k v T W 9 k a W Z p Y 2 F 0 b y B 0 a X B v L n t D b 2 x 1 b W 4 y L D F 9 J n F 1 b 3 Q 7 L C Z x d W 9 0 O 1 N l Y 3 R p b 2 4 x L z I 5 L 0 1 v Z G l m a W N h d G 8 g d G l w b y 5 7 Q 2 9 s d W 1 u M y w y f S Z x d W 9 0 O y w m c X V v d D t T Z W N 0 a W 9 u M S 8 y O S 9 N b 2 R p Z m l j Y X R v I H R p c G 8 u e 0 N v b H V t b j Q s M 3 0 m c X V v d D s s J n F 1 b 3 Q 7 U 2 V j d G l v b j E v M j k v T W 9 k a W Z p Y 2 F 0 b y B 0 a X B v L n t D b 2 x 1 b W 4 1 L D R 9 J n F 1 b 3 Q 7 L C Z x d W 9 0 O 1 N l Y 3 R p b 2 4 x L z I 5 L 0 1 v Z G l m a W N h d G 8 g d G l w b y 5 7 Q 2 9 s d W 1 u N i w 1 f S Z x d W 9 0 O y w m c X V v d D t T Z W N 0 a W 9 u M S 8 y O S 9 N b 2 R p Z m l j Y X R v I H R p c G 8 u e 0 N v b H V t b j c s N n 0 m c X V v d D s s J n F 1 b 3 Q 7 U 2 V j d G l v b j E v M j k v T W 9 k a W Z p Y 2 F 0 b y B 0 a X B v L n t D b 2 x 1 b W 4 4 L D d 9 J n F 1 b 3 Q 7 L C Z x d W 9 0 O 1 N l Y 3 R p b 2 4 x L z I 5 L 0 1 v Z G l m a W N h d G 8 g d G l w b y 5 7 Q 2 9 s d W 1 u O S w 4 f S Z x d W 9 0 O y w m c X V v d D t T Z W N 0 a W 9 u M S 8 y O S 9 N b 2 R p Z m l j Y X R v I H R p c G 8 u e 0 N v b H V t b j E w L D l 9 J n F 1 b 3 Q 7 L C Z x d W 9 0 O 1 N l Y 3 R p b 2 4 x L z I 5 L 0 1 v Z G l m a W N h d G 8 g d G l w b y 5 7 Q 2 9 s d W 1 u M T E s M T B 9 J n F 1 b 3 Q 7 L C Z x d W 9 0 O 1 N l Y 3 R p b 2 4 x L z I 5 L 0 1 v Z G l m a W N h d G 8 g d G l w b y 5 7 Q 2 9 s d W 1 u M T I s M T F 9 J n F 1 b 3 Q 7 L C Z x d W 9 0 O 1 N l Y 3 R p b 2 4 x L z I 5 L 0 1 v Z G l m a W N h d G 8 g d G l w b y 5 7 Q 2 9 s d W 1 u M T M s M T J 9 J n F 1 b 3 Q 7 L C Z x d W 9 0 O 1 N l Y 3 R p b 2 4 x L z I 5 L 0 1 v Z G l m a W N h d G 8 g d G l w b y 5 7 Q 2 9 s d W 1 u M T Q s M T N 9 J n F 1 b 3 Q 7 L C Z x d W 9 0 O 1 N l Y 3 R p b 2 4 x L z I 5 L 0 1 v Z G l m a W N h d G 8 g d G l w b y 5 7 Q 2 9 s d W 1 u M T U s M T R 9 J n F 1 b 3 Q 7 L C Z x d W 9 0 O 1 N l Y 3 R p b 2 4 x L z I 5 L 0 1 v Z G l m a W N h d G 8 g d G l w b y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J T k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F U M D Y 6 N D M 6 N T U u N D k 2 M j Q x O V o i I C 8 + P E V u d H J 5 I F R 5 c G U 9 I k Z p b G x D b 2 x 1 b W 5 U e X B l c y I g V m F s d W U 9 I n N D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X 0 l O Q k 9 V T k Q v T W 9 k a W Z p Y 2 F 0 b y B 0 a X B v L n t D b 2 x 1 b W 4 x L D B 9 J n F 1 b 3 Q 7 L C Z x d W 9 0 O 1 N l Y 3 R p b 2 4 x L z I 5 X 0 l O Q k 9 V T k Q v T W 9 k a W Z p Y 2 F 0 b y B 0 a X B v L n t D b 2 x 1 b W 4 y L D F 9 J n F 1 b 3 Q 7 L C Z x d W 9 0 O 1 N l Y 3 R p b 2 4 x L z I 5 X 0 l O Q k 9 V T k Q v T W 9 k a W Z p Y 2 F 0 b y B 0 a X B v L n t D b 2 x 1 b W 4 z L D J 9 J n F 1 b 3 Q 7 L C Z x d W 9 0 O 1 N l Y 3 R p b 2 4 x L z I 5 X 0 l O Q k 9 V T k Q v T W 9 k a W Z p Y 2 F 0 b y B 0 a X B v L n t D b 2 x 1 b W 4 0 L D N 9 J n F 1 b 3 Q 7 L C Z x d W 9 0 O 1 N l Y 3 R p b 2 4 x L z I 5 X 0 l O Q k 9 V T k Q v T W 9 k a W Z p Y 2 F 0 b y B 0 a X B v L n t D b 2 x 1 b W 4 1 L D R 9 J n F 1 b 3 Q 7 L C Z x d W 9 0 O 1 N l Y 3 R p b 2 4 x L z I 5 X 0 l O Q k 9 V T k Q v T W 9 k a W Z p Y 2 F 0 b y B 0 a X B v L n t D b 2 x 1 b W 4 2 L D V 9 J n F 1 b 3 Q 7 L C Z x d W 9 0 O 1 N l Y 3 R p b 2 4 x L z I 5 X 0 l O Q k 9 V T k Q v T W 9 k a W Z p Y 2 F 0 b y B 0 a X B v L n t D b 2 x 1 b W 4 3 L D Z 9 J n F 1 b 3 Q 7 L C Z x d W 9 0 O 1 N l Y 3 R p b 2 4 x L z I 5 X 0 l O Q k 9 V T k Q v T W 9 k a W Z p Y 2 F 0 b y B 0 a X B v L n t D b 2 x 1 b W 4 4 L D d 9 J n F 1 b 3 Q 7 L C Z x d W 9 0 O 1 N l Y 3 R p b 2 4 x L z I 5 X 0 l O Q k 9 V T k Q v T W 9 k a W Z p Y 2 F 0 b y B 0 a X B v L n t D b 2 x 1 b W 4 5 L D h 9 J n F 1 b 3 Q 7 L C Z x d W 9 0 O 1 N l Y 3 R p b 2 4 x L z I 5 X 0 l O Q k 9 V T k Q v T W 9 k a W Z p Y 2 F 0 b y B 0 a X B v L n t D b 2 x 1 b W 4 x M C w 5 f S Z x d W 9 0 O y w m c X V v d D t T Z W N 0 a W 9 u M S 8 y O V 9 J T k J P V U 5 E L 0 1 v Z G l m a W N h d G 8 g d G l w b y 5 7 Q 2 9 s d W 1 u M T E s M T B 9 J n F 1 b 3 Q 7 L C Z x d W 9 0 O 1 N l Y 3 R p b 2 4 x L z I 5 X 0 l O Q k 9 V T k Q v T W 9 k a W Z p Y 2 F 0 b y B 0 a X B v L n t D b 2 x 1 b W 4 x M i w x M X 0 m c X V v d D s s J n F 1 b 3 Q 7 U 2 V j d G l v b j E v M j l f S U 5 C T 1 V O R C 9 N b 2 R p Z m l j Y X R v I H R p c G 8 u e 0 N v b H V t b j E z L D E y f S Z x d W 9 0 O y w m c X V v d D t T Z W N 0 a W 9 u M S 8 y O V 9 J T k J P V U 5 E L 0 1 v Z G l m a W N h d G 8 g d G l w b y 5 7 Q 2 9 s d W 1 u M T Q s M T N 9 J n F 1 b 3 Q 7 L C Z x d W 9 0 O 1 N l Y 3 R p b 2 4 x L z I 5 X 0 l O Q k 9 V T k Q v T W 9 k a W Z p Y 2 F 0 b y B 0 a X B v L n t D b 2 x 1 b W 4 x N S w x N H 0 m c X V v d D s s J n F 1 b 3 Q 7 U 2 V j d G l v b j E v M j l f S U 5 C T 1 V O R C 9 N b 2 R p Z m l j Y X R v I H R p c G 8 u e 0 N v b H V t b j E 2 L D E 1 f S Z x d W 9 0 O y w m c X V v d D t T Z W N 0 a W 9 u M S 8 y O V 9 J T k J P V U 5 E L 0 1 v Z G l m a W N h d G 8 g d G l w b y 5 7 Q 2 9 s d W 1 u M T c s M T Z 9 J n F 1 b 3 Q 7 L C Z x d W 9 0 O 1 N l Y 3 R p b 2 4 x L z I 5 X 0 l O Q k 9 V T k Q v T W 9 k a W Z p Y 2 F 0 b y B 0 a X B v L n t D b 2 x 1 b W 4 x O C w x N 3 0 m c X V v d D s s J n F 1 b 3 Q 7 U 2 V j d G l v b j E v M j l f S U 5 C T 1 V O R C 9 N b 2 R p Z m l j Y X R v I H R p c G 8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M j l f S U 5 C T 1 V O R C 9 N b 2 R p Z m l j Y X R v I H R p c G 8 u e 0 N v b H V t b j E s M H 0 m c X V v d D s s J n F 1 b 3 Q 7 U 2 V j d G l v b j E v M j l f S U 5 C T 1 V O R C 9 N b 2 R p Z m l j Y X R v I H R p c G 8 u e 0 N v b H V t b j I s M X 0 m c X V v d D s s J n F 1 b 3 Q 7 U 2 V j d G l v b j E v M j l f S U 5 C T 1 V O R C 9 N b 2 R p Z m l j Y X R v I H R p c G 8 u e 0 N v b H V t b j M s M n 0 m c X V v d D s s J n F 1 b 3 Q 7 U 2 V j d G l v b j E v M j l f S U 5 C T 1 V O R C 9 N b 2 R p Z m l j Y X R v I H R p c G 8 u e 0 N v b H V t b j Q s M 3 0 m c X V v d D s s J n F 1 b 3 Q 7 U 2 V j d G l v b j E v M j l f S U 5 C T 1 V O R C 9 N b 2 R p Z m l j Y X R v I H R p c G 8 u e 0 N v b H V t b j U s N H 0 m c X V v d D s s J n F 1 b 3 Q 7 U 2 V j d G l v b j E v M j l f S U 5 C T 1 V O R C 9 N b 2 R p Z m l j Y X R v I H R p c G 8 u e 0 N v b H V t b j Y s N X 0 m c X V v d D s s J n F 1 b 3 Q 7 U 2 V j d G l v b j E v M j l f S U 5 C T 1 V O R C 9 N b 2 R p Z m l j Y X R v I H R p c G 8 u e 0 N v b H V t b j c s N n 0 m c X V v d D s s J n F 1 b 3 Q 7 U 2 V j d G l v b j E v M j l f S U 5 C T 1 V O R C 9 N b 2 R p Z m l j Y X R v I H R p c G 8 u e 0 N v b H V t b j g s N 3 0 m c X V v d D s s J n F 1 b 3 Q 7 U 2 V j d G l v b j E v M j l f S U 5 C T 1 V O R C 9 N b 2 R p Z m l j Y X R v I H R p c G 8 u e 0 N v b H V t b j k s O H 0 m c X V v d D s s J n F 1 b 3 Q 7 U 2 V j d G l v b j E v M j l f S U 5 C T 1 V O R C 9 N b 2 R p Z m l j Y X R v I H R p c G 8 u e 0 N v b H V t b j E w L D l 9 J n F 1 b 3 Q 7 L C Z x d W 9 0 O 1 N l Y 3 R p b 2 4 x L z I 5 X 0 l O Q k 9 V T k Q v T W 9 k a W Z p Y 2 F 0 b y B 0 a X B v L n t D b 2 x 1 b W 4 x M S w x M H 0 m c X V v d D s s J n F 1 b 3 Q 7 U 2 V j d G l v b j E v M j l f S U 5 C T 1 V O R C 9 N b 2 R p Z m l j Y X R v I H R p c G 8 u e 0 N v b H V t b j E y L D E x f S Z x d W 9 0 O y w m c X V v d D t T Z W N 0 a W 9 u M S 8 y O V 9 J T k J P V U 5 E L 0 1 v Z G l m a W N h d G 8 g d G l w b y 5 7 Q 2 9 s d W 1 u M T M s M T J 9 J n F 1 b 3 Q 7 L C Z x d W 9 0 O 1 N l Y 3 R p b 2 4 x L z I 5 X 0 l O Q k 9 V T k Q v T W 9 k a W Z p Y 2 F 0 b y B 0 a X B v L n t D b 2 x 1 b W 4 x N C w x M 3 0 m c X V v d D s s J n F 1 b 3 Q 7 U 2 V j d G l v b j E v M j l f S U 5 C T 1 V O R C 9 N b 2 R p Z m l j Y X R v I H R p c G 8 u e 0 N v b H V t b j E 1 L D E 0 f S Z x d W 9 0 O y w m c X V v d D t T Z W N 0 a W 9 u M S 8 y O V 9 J T k J P V U 5 E L 0 1 v Z G l m a W N h d G 8 g d G l w b y 5 7 Q 2 9 s d W 1 u M T Y s M T V 9 J n F 1 b 3 Q 7 L C Z x d W 9 0 O 1 N l Y 3 R p b 2 4 x L z I 5 X 0 l O Q k 9 V T k Q v T W 9 k a W Z p Y 2 F 0 b y B 0 a X B v L n t D b 2 x 1 b W 4 x N y w x N n 0 m c X V v d D s s J n F 1 b 3 Q 7 U 2 V j d G l v b j E v M j l f S U 5 C T 1 V O R C 9 N b 2 R p Z m l j Y X R v I H R p c G 8 u e 0 N v b H V t b j E 4 L D E 3 f S Z x d W 9 0 O y w m c X V v d D t T Z W N 0 a W 9 u M S 8 y O V 9 J T k J P V U 5 E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J T k J P V U 5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J T k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S E 9 N R V B B R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j o 0 M i 4 4 M j Q x N D E z W i I g L z 4 8 R W 5 0 c n k g V H l w Z T 0 i R m l s b E N v b H V t b l R 5 c G V z I i B W Y W x 1 Z T 0 i c 0 N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I T 0 1 F U E F H R S 9 N b 2 R p Z m l j Y X R v I H R p c G 8 u e 0 N v b H V t b j E s M H 0 m c X V v d D s s J n F 1 b 3 Q 7 U 2 V j d G l v b j E v M j l f S E 9 N R V B B R 0 U v T W 9 k a W Z p Y 2 F 0 b y B 0 a X B v L n t D b 2 x 1 b W 4 y L D F 9 J n F 1 b 3 Q 7 L C Z x d W 9 0 O 1 N l Y 3 R p b 2 4 x L z I 5 X 0 h P T U V Q Q U d F L 0 1 v Z G l m a W N h d G 8 g d G l w b y 5 7 Q 2 9 s d W 1 u M y w y f S Z x d W 9 0 O y w m c X V v d D t T Z W N 0 a W 9 u M S 8 y O V 9 I T 0 1 F U E F H R S 9 N b 2 R p Z m l j Y X R v I H R p c G 8 u e 0 N v b H V t b j Q s M 3 0 m c X V v d D s s J n F 1 b 3 Q 7 U 2 V j d G l v b j E v M j l f S E 9 N R V B B R 0 U v T W 9 k a W Z p Y 2 F 0 b y B 0 a X B v L n t D b 2 x 1 b W 4 1 L D R 9 J n F 1 b 3 Q 7 L C Z x d W 9 0 O 1 N l Y 3 R p b 2 4 x L z I 5 X 0 h P T U V Q Q U d F L 0 1 v Z G l m a W N h d G 8 g d G l w b y 5 7 Q 2 9 s d W 1 u N i w 1 f S Z x d W 9 0 O y w m c X V v d D t T Z W N 0 a W 9 u M S 8 y O V 9 I T 0 1 F U E F H R S 9 N b 2 R p Z m l j Y X R v I H R p c G 8 u e 0 N v b H V t b j c s N n 0 m c X V v d D s s J n F 1 b 3 Q 7 U 2 V j d G l v b j E v M j l f S E 9 N R V B B R 0 U v T W 9 k a W Z p Y 2 F 0 b y B 0 a X B v L n t D b 2 x 1 b W 4 4 L D d 9 J n F 1 b 3 Q 7 L C Z x d W 9 0 O 1 N l Y 3 R p b 2 4 x L z I 5 X 0 h P T U V Q Q U d F L 0 1 v Z G l m a W N h d G 8 g d G l w b y 5 7 Q 2 9 s d W 1 u O S w 4 f S Z x d W 9 0 O y w m c X V v d D t T Z W N 0 a W 9 u M S 8 y O V 9 I T 0 1 F U E F H R S 9 N b 2 R p Z m l j Y X R v I H R p c G 8 u e 0 N v b H V t b j E w L D l 9 J n F 1 b 3 Q 7 L C Z x d W 9 0 O 1 N l Y 3 R p b 2 4 x L z I 5 X 0 h P T U V Q Q U d F L 0 1 v Z G l m a W N h d G 8 g d G l w b y 5 7 Q 2 9 s d W 1 u M T E s M T B 9 J n F 1 b 3 Q 7 L C Z x d W 9 0 O 1 N l Y 3 R p b 2 4 x L z I 5 X 0 h P T U V Q Q U d F L 0 1 v Z G l m a W N h d G 8 g d G l w b y 5 7 Q 2 9 s d W 1 u M T I s M T F 9 J n F 1 b 3 Q 7 L C Z x d W 9 0 O 1 N l Y 3 R p b 2 4 x L z I 5 X 0 h P T U V Q Q U d F L 0 1 v Z G l m a W N h d G 8 g d G l w b y 5 7 Q 2 9 s d W 1 u M T M s M T J 9 J n F 1 b 3 Q 7 L C Z x d W 9 0 O 1 N l Y 3 R p b 2 4 x L z I 5 X 0 h P T U V Q Q U d F L 0 1 v Z G l m a W N h d G 8 g d G l w b y 5 7 Q 2 9 s d W 1 u M T Q s M T N 9 J n F 1 b 3 Q 7 L C Z x d W 9 0 O 1 N l Y 3 R p b 2 4 x L z I 5 X 0 h P T U V Q Q U d F L 0 1 v Z G l m a W N h d G 8 g d G l w b y 5 7 Q 2 9 s d W 1 u M T U s M T R 9 J n F 1 b 3 Q 7 L C Z x d W 9 0 O 1 N l Y 3 R p b 2 4 x L z I 5 X 0 h P T U V Q Q U d F L 0 1 v Z G l m a W N h d G 8 g d G l w b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y O V 9 I T 0 1 F U E F H R S 9 N b 2 R p Z m l j Y X R v I H R p c G 8 u e 0 N v b H V t b j E s M H 0 m c X V v d D s s J n F 1 b 3 Q 7 U 2 V j d G l v b j E v M j l f S E 9 N R V B B R 0 U v T W 9 k a W Z p Y 2 F 0 b y B 0 a X B v L n t D b 2 x 1 b W 4 y L D F 9 J n F 1 b 3 Q 7 L C Z x d W 9 0 O 1 N l Y 3 R p b 2 4 x L z I 5 X 0 h P T U V Q Q U d F L 0 1 v Z G l m a W N h d G 8 g d G l w b y 5 7 Q 2 9 s d W 1 u M y w y f S Z x d W 9 0 O y w m c X V v d D t T Z W N 0 a W 9 u M S 8 y O V 9 I T 0 1 F U E F H R S 9 N b 2 R p Z m l j Y X R v I H R p c G 8 u e 0 N v b H V t b j Q s M 3 0 m c X V v d D s s J n F 1 b 3 Q 7 U 2 V j d G l v b j E v M j l f S E 9 N R V B B R 0 U v T W 9 k a W Z p Y 2 F 0 b y B 0 a X B v L n t D b 2 x 1 b W 4 1 L D R 9 J n F 1 b 3 Q 7 L C Z x d W 9 0 O 1 N l Y 3 R p b 2 4 x L z I 5 X 0 h P T U V Q Q U d F L 0 1 v Z G l m a W N h d G 8 g d G l w b y 5 7 Q 2 9 s d W 1 u N i w 1 f S Z x d W 9 0 O y w m c X V v d D t T Z W N 0 a W 9 u M S 8 y O V 9 I T 0 1 F U E F H R S 9 N b 2 R p Z m l j Y X R v I H R p c G 8 u e 0 N v b H V t b j c s N n 0 m c X V v d D s s J n F 1 b 3 Q 7 U 2 V j d G l v b j E v M j l f S E 9 N R V B B R 0 U v T W 9 k a W Z p Y 2 F 0 b y B 0 a X B v L n t D b 2 x 1 b W 4 4 L D d 9 J n F 1 b 3 Q 7 L C Z x d W 9 0 O 1 N l Y 3 R p b 2 4 x L z I 5 X 0 h P T U V Q Q U d F L 0 1 v Z G l m a W N h d G 8 g d G l w b y 5 7 Q 2 9 s d W 1 u O S w 4 f S Z x d W 9 0 O y w m c X V v d D t T Z W N 0 a W 9 u M S 8 y O V 9 I T 0 1 F U E F H R S 9 N b 2 R p Z m l j Y X R v I H R p c G 8 u e 0 N v b H V t b j E w L D l 9 J n F 1 b 3 Q 7 L C Z x d W 9 0 O 1 N l Y 3 R p b 2 4 x L z I 5 X 0 h P T U V Q Q U d F L 0 1 v Z G l m a W N h d G 8 g d G l w b y 5 7 Q 2 9 s d W 1 u M T E s M T B 9 J n F 1 b 3 Q 7 L C Z x d W 9 0 O 1 N l Y 3 R p b 2 4 x L z I 5 X 0 h P T U V Q Q U d F L 0 1 v Z G l m a W N h d G 8 g d G l w b y 5 7 Q 2 9 s d W 1 u M T I s M T F 9 J n F 1 b 3 Q 7 L C Z x d W 9 0 O 1 N l Y 3 R p b 2 4 x L z I 5 X 0 h P T U V Q Q U d F L 0 1 v Z G l m a W N h d G 8 g d G l w b y 5 7 Q 2 9 s d W 1 u M T M s M T J 9 J n F 1 b 3 Q 7 L C Z x d W 9 0 O 1 N l Y 3 R p b 2 4 x L z I 5 X 0 h P T U V Q Q U d F L 0 1 v Z G l m a W N h d G 8 g d G l w b y 5 7 Q 2 9 s d W 1 u M T Q s M T N 9 J n F 1 b 3 Q 7 L C Z x d W 9 0 O 1 N l Y 3 R p b 2 4 x L z I 5 X 0 h P T U V Q Q U d F L 0 1 v Z G l m a W N h d G 8 g d G l w b y 5 7 Q 2 9 s d W 1 u M T U s M T R 9 J n F 1 b 3 Q 7 L C Z x d W 9 0 O 1 N l Y 3 R p b 2 4 x L z I 5 X 0 h P T U V Q Q U d F L 0 1 v Z G l m a W N h d G 8 g d G l w b y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I T 0 1 F U E F H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S E 9 N R V B B R 0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P V V R C T 1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F U M D Y 6 N D c 6 M D E u O D c 1 N D M 4 M V o i I C 8 + P E V u d H J 5 I F R 5 c G U 9 I k Z p b G x D b 2 x 1 b W 5 U e X B l c y I g V m F s d W U 9 I n N D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T 1 V U Q k 9 V T k Q v T W 9 k a W Z p Y 2 F 0 b y B 0 a X B v L n t D b 2 x 1 b W 4 x L D B 9 J n F 1 b 3 Q 7 L C Z x d W 9 0 O 1 N l Y 3 R p b 2 4 x L z I 5 X 0 9 V V E J P V U 5 E L 0 1 v Z G l m a W N h d G 8 g d G l w b y 5 7 Q 2 9 s d W 1 u M i w x f S Z x d W 9 0 O y w m c X V v d D t T Z W N 0 a W 9 u M S 8 y O V 9 P V V R C T 1 V O R C 9 N b 2 R p Z m l j Y X R v I H R p c G 8 u e 0 N v b H V t b j M s M n 0 m c X V v d D s s J n F 1 b 3 Q 7 U 2 V j d G l v b j E v M j l f T 1 V U Q k 9 V T k Q v T W 9 k a W Z p Y 2 F 0 b y B 0 a X B v L n t D b 2 x 1 b W 4 0 L D N 9 J n F 1 b 3 Q 7 L C Z x d W 9 0 O 1 N l Y 3 R p b 2 4 x L z I 5 X 0 9 V V E J P V U 5 E L 0 1 v Z G l m a W N h d G 8 g d G l w b y 5 7 Q 2 9 s d W 1 u N S w 0 f S Z x d W 9 0 O y w m c X V v d D t T Z W N 0 a W 9 u M S 8 y O V 9 P V V R C T 1 V O R C 9 N b 2 R p Z m l j Y X R v I H R p c G 8 u e 0 N v b H V t b j Y s N X 0 m c X V v d D s s J n F 1 b 3 Q 7 U 2 V j d G l v b j E v M j l f T 1 V U Q k 9 V T k Q v T W 9 k a W Z p Y 2 F 0 b y B 0 a X B v L n t D b 2 x 1 b W 4 3 L D Z 9 J n F 1 b 3 Q 7 L C Z x d W 9 0 O 1 N l Y 3 R p b 2 4 x L z I 5 X 0 9 V V E J P V U 5 E L 0 1 v Z G l m a W N h d G 8 g d G l w b y 5 7 Q 2 9 s d W 1 u O C w 3 f S Z x d W 9 0 O y w m c X V v d D t T Z W N 0 a W 9 u M S 8 y O V 9 P V V R C T 1 V O R C 9 N b 2 R p Z m l j Y X R v I H R p c G 8 u e 0 N v b H V t b j k s O H 0 m c X V v d D s s J n F 1 b 3 Q 7 U 2 V j d G l v b j E v M j l f T 1 V U Q k 9 V T k Q v T W 9 k a W Z p Y 2 F 0 b y B 0 a X B v L n t D b 2 x 1 b W 4 x M C w 5 f S Z x d W 9 0 O y w m c X V v d D t T Z W N 0 a W 9 u M S 8 y O V 9 P V V R C T 1 V O R C 9 N b 2 R p Z m l j Y X R v I H R p c G 8 u e 0 N v b H V t b j E x L D E w f S Z x d W 9 0 O y w m c X V v d D t T Z W N 0 a W 9 u M S 8 y O V 9 P V V R C T 1 V O R C 9 N b 2 R p Z m l j Y X R v I H R p c G 8 u e 0 N v b H V t b j E y L D E x f S Z x d W 9 0 O y w m c X V v d D t T Z W N 0 a W 9 u M S 8 y O V 9 P V V R C T 1 V O R C 9 N b 2 R p Z m l j Y X R v I H R p c G 8 u e 0 N v b H V t b j E z L D E y f S Z x d W 9 0 O y w m c X V v d D t T Z W N 0 a W 9 u M S 8 y O V 9 P V V R C T 1 V O R C 9 N b 2 R p Z m l j Y X R v I H R p c G 8 u e 0 N v b H V t b j E 0 L D E z f S Z x d W 9 0 O y w m c X V v d D t T Z W N 0 a W 9 u M S 8 y O V 9 P V V R C T 1 V O R C 9 N b 2 R p Z m l j Y X R v I H R p c G 8 u e 0 N v b H V t b j E 1 L D E 0 f S Z x d W 9 0 O y w m c X V v d D t T Z W N 0 a W 9 u M S 8 y O V 9 P V V R C T 1 V O R C 9 N b 2 R p Z m l j Y X R v I H R p c G 8 u e 0 N v b H V t b j E 2 L D E 1 f S Z x d W 9 0 O y w m c X V v d D t T Z W N 0 a W 9 u M S 8 y O V 9 P V V R C T 1 V O R C 9 N b 2 R p Z m l j Y X R v I H R p c G 8 u e 0 N v b H V t b j E 3 L D E 2 f S Z x d W 9 0 O y w m c X V v d D t T Z W N 0 a W 9 u M S 8 y O V 9 P V V R C T 1 V O R C 9 N b 2 R p Z m l j Y X R v I H R p c G 8 u e 0 N v b H V t b j E 4 L D E 3 f S Z x d W 9 0 O y w m c X V v d D t T Z W N 0 a W 9 u M S 8 y O V 9 P V V R C T 1 V O R C 9 N b 2 R p Z m l j Y X R v I H R p c G 8 u e 0 N v b H V t b j E 5 L D E 4 f S Z x d W 9 0 O y w m c X V v d D t T Z W N 0 a W 9 u M S 8 y O V 9 P V V R C T 1 V O R C 9 N b 2 R p Z m l j Y X R v I H R p c G 8 u e 0 N v b H V t b j I w L D E 5 f S Z x d W 9 0 O y w m c X V v d D t T Z W N 0 a W 9 u M S 8 y O V 9 P V V R C T 1 V O R C 9 N b 2 R p Z m l j Y X R v I H R p c G 8 u e 0 N v b H V t b j I x L D I w f S Z x d W 9 0 O y w m c X V v d D t T Z W N 0 a W 9 u M S 8 y O V 9 P V V R C T 1 V O R C 9 N b 2 R p Z m l j Y X R v I H R p c G 8 u e 0 N v b H V t b j I y L D I x f S Z x d W 9 0 O y w m c X V v d D t T Z W N 0 a W 9 u M S 8 y O V 9 P V V R C T 1 V O R C 9 N b 2 R p Z m l j Y X R v I H R p c G 8 u e 0 N v b H V t b j I z L D I y f S Z x d W 9 0 O y w m c X V v d D t T Z W N 0 a W 9 u M S 8 y O V 9 P V V R C T 1 V O R C 9 N b 2 R p Z m l j Y X R v I H R p c G 8 u e 0 N v b H V t b j I 0 L D I z f S Z x d W 9 0 O y w m c X V v d D t T Z W N 0 a W 9 u M S 8 y O V 9 P V V R C T 1 V O R C 9 N b 2 R p Z m l j Y X R v I H R p c G 8 u e 0 N v b H V t b j I 1 L D I 0 f S Z x d W 9 0 O y w m c X V v d D t T Z W N 0 a W 9 u M S 8 y O V 9 P V V R C T 1 V O R C 9 N b 2 R p Z m l j Y X R v I H R p c G 8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j l f T 1 V U Q k 9 V T k Q v T W 9 k a W Z p Y 2 F 0 b y B 0 a X B v L n t D b 2 x 1 b W 4 x L D B 9 J n F 1 b 3 Q 7 L C Z x d W 9 0 O 1 N l Y 3 R p b 2 4 x L z I 5 X 0 9 V V E J P V U 5 E L 0 1 v Z G l m a W N h d G 8 g d G l w b y 5 7 Q 2 9 s d W 1 u M i w x f S Z x d W 9 0 O y w m c X V v d D t T Z W N 0 a W 9 u M S 8 y O V 9 P V V R C T 1 V O R C 9 N b 2 R p Z m l j Y X R v I H R p c G 8 u e 0 N v b H V t b j M s M n 0 m c X V v d D s s J n F 1 b 3 Q 7 U 2 V j d G l v b j E v M j l f T 1 V U Q k 9 V T k Q v T W 9 k a W Z p Y 2 F 0 b y B 0 a X B v L n t D b 2 x 1 b W 4 0 L D N 9 J n F 1 b 3 Q 7 L C Z x d W 9 0 O 1 N l Y 3 R p b 2 4 x L z I 5 X 0 9 V V E J P V U 5 E L 0 1 v Z G l m a W N h d G 8 g d G l w b y 5 7 Q 2 9 s d W 1 u N S w 0 f S Z x d W 9 0 O y w m c X V v d D t T Z W N 0 a W 9 u M S 8 y O V 9 P V V R C T 1 V O R C 9 N b 2 R p Z m l j Y X R v I H R p c G 8 u e 0 N v b H V t b j Y s N X 0 m c X V v d D s s J n F 1 b 3 Q 7 U 2 V j d G l v b j E v M j l f T 1 V U Q k 9 V T k Q v T W 9 k a W Z p Y 2 F 0 b y B 0 a X B v L n t D b 2 x 1 b W 4 3 L D Z 9 J n F 1 b 3 Q 7 L C Z x d W 9 0 O 1 N l Y 3 R p b 2 4 x L z I 5 X 0 9 V V E J P V U 5 E L 0 1 v Z G l m a W N h d G 8 g d G l w b y 5 7 Q 2 9 s d W 1 u O C w 3 f S Z x d W 9 0 O y w m c X V v d D t T Z W N 0 a W 9 u M S 8 y O V 9 P V V R C T 1 V O R C 9 N b 2 R p Z m l j Y X R v I H R p c G 8 u e 0 N v b H V t b j k s O H 0 m c X V v d D s s J n F 1 b 3 Q 7 U 2 V j d G l v b j E v M j l f T 1 V U Q k 9 V T k Q v T W 9 k a W Z p Y 2 F 0 b y B 0 a X B v L n t D b 2 x 1 b W 4 x M C w 5 f S Z x d W 9 0 O y w m c X V v d D t T Z W N 0 a W 9 u M S 8 y O V 9 P V V R C T 1 V O R C 9 N b 2 R p Z m l j Y X R v I H R p c G 8 u e 0 N v b H V t b j E x L D E w f S Z x d W 9 0 O y w m c X V v d D t T Z W N 0 a W 9 u M S 8 y O V 9 P V V R C T 1 V O R C 9 N b 2 R p Z m l j Y X R v I H R p c G 8 u e 0 N v b H V t b j E y L D E x f S Z x d W 9 0 O y w m c X V v d D t T Z W N 0 a W 9 u M S 8 y O V 9 P V V R C T 1 V O R C 9 N b 2 R p Z m l j Y X R v I H R p c G 8 u e 0 N v b H V t b j E z L D E y f S Z x d W 9 0 O y w m c X V v d D t T Z W N 0 a W 9 u M S 8 y O V 9 P V V R C T 1 V O R C 9 N b 2 R p Z m l j Y X R v I H R p c G 8 u e 0 N v b H V t b j E 0 L D E z f S Z x d W 9 0 O y w m c X V v d D t T Z W N 0 a W 9 u M S 8 y O V 9 P V V R C T 1 V O R C 9 N b 2 R p Z m l j Y X R v I H R p c G 8 u e 0 N v b H V t b j E 1 L D E 0 f S Z x d W 9 0 O y w m c X V v d D t T Z W N 0 a W 9 u M S 8 y O V 9 P V V R C T 1 V O R C 9 N b 2 R p Z m l j Y X R v I H R p c G 8 u e 0 N v b H V t b j E 2 L D E 1 f S Z x d W 9 0 O y w m c X V v d D t T Z W N 0 a W 9 u M S 8 y O V 9 P V V R C T 1 V O R C 9 N b 2 R p Z m l j Y X R v I H R p c G 8 u e 0 N v b H V t b j E 3 L D E 2 f S Z x d W 9 0 O y w m c X V v d D t T Z W N 0 a W 9 u M S 8 y O V 9 P V V R C T 1 V O R C 9 N b 2 R p Z m l j Y X R v I H R p c G 8 u e 0 N v b H V t b j E 4 L D E 3 f S Z x d W 9 0 O y w m c X V v d D t T Z W N 0 a W 9 u M S 8 y O V 9 P V V R C T 1 V O R C 9 N b 2 R p Z m l j Y X R v I H R p c G 8 u e 0 N v b H V t b j E 5 L D E 4 f S Z x d W 9 0 O y w m c X V v d D t T Z W N 0 a W 9 u M S 8 y O V 9 P V V R C T 1 V O R C 9 N b 2 R p Z m l j Y X R v I H R p c G 8 u e 0 N v b H V t b j I w L D E 5 f S Z x d W 9 0 O y w m c X V v d D t T Z W N 0 a W 9 u M S 8 y O V 9 P V V R C T 1 V O R C 9 N b 2 R p Z m l j Y X R v I H R p c G 8 u e 0 N v b H V t b j I x L D I w f S Z x d W 9 0 O y w m c X V v d D t T Z W N 0 a W 9 u M S 8 y O V 9 P V V R C T 1 V O R C 9 N b 2 R p Z m l j Y X R v I H R p c G 8 u e 0 N v b H V t b j I y L D I x f S Z x d W 9 0 O y w m c X V v d D t T Z W N 0 a W 9 u M S 8 y O V 9 P V V R C T 1 V O R C 9 N b 2 R p Z m l j Y X R v I H R p c G 8 u e 0 N v b H V t b j I z L D I y f S Z x d W 9 0 O y w m c X V v d D t T Z W N 0 a W 9 u M S 8 y O V 9 P V V R C T 1 V O R C 9 N b 2 R p Z m l j Y X R v I H R p c G 8 u e 0 N v b H V t b j I 0 L D I z f S Z x d W 9 0 O y w m c X V v d D t T Z W N 0 a W 9 u M S 8 y O V 9 P V V R C T 1 V O R C 9 N b 2 R p Z m l j Y X R v I H R p c G 8 u e 0 N v b H V t b j I 1 L D I 0 f S Z x d W 9 0 O y w m c X V v d D t T Z W N 0 a W 9 u M S 8 y O V 9 P V V R C T 1 V O R C 9 N b 2 R p Z m l j Y X R v I H R p c G 8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l f T 1 V U Q k 9 V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9 V V E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3 V D E z O j I x O j A 1 L j M y M D U 4 O D V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b G V 0 L 0 1 v Z G l m a W N h d G 8 g d G l w b y 5 7 Q 2 9 s d W 1 u M S w w f S Z x d W 9 0 O y w m c X V v d D t T Z W N 0 a W 9 u M S 9 Q Y W d l b G V 0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b G V 0 L 0 1 v Z G l m a W N h d G 8 g d G l w b y 5 7 Q 2 9 s d W 1 u M S w w f S Z x d W 9 0 O y w m c X V v d D t T Z W N 0 a W 9 u M S 9 Q Y W d l b G V 0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W x l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1 Q x M z o y N z o 0 O C 4 1 N D Q y N j I x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W x l d C A o M i k v T W 9 k a W Z p Y 2 F 0 b y B 0 a X B v L n t D b 2 x 1 b W 4 x L D B 9 J n F 1 b 3 Q 7 L C Z x d W 9 0 O 1 N l Y 3 R p b 2 4 x L 1 B h Z 2 V s Z X Q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b G V 0 I C g y K S 9 N b 2 R p Z m l j Y X R v I H R p c G 8 u e 0 N v b H V t b j E s M H 0 m c X V v d D s s J n F 1 b 3 Q 7 U 2 V j d G l v b j E v U G F n Z W x l d C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5 V D I x O j A w O j M y L j U 2 N T k z N z l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k J P V U 5 E L 0 1 v Z G l m a W N h d G 8 g d G l w b y 5 7 Q 2 9 s d W 1 u M S w w f S Z x d W 9 0 O y w m c X V v d D t T Z W N 0 a W 9 u M S 9 J T k J P V U 5 E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k J P V U 5 E L 0 1 v Z G l m a W N h d G 8 g d G l w b y 5 7 Q 2 9 s d W 1 u M S w w f S Z x d W 9 0 O y w m c X V v d D t T Z W N 0 a W 9 u M S 9 J T k J P V U 5 E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5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Q k 9 V T k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O V Q y M T o w O D o x M i 4 z M j k 0 N j c 3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C T 1 V O R C A o M i k v T W 9 k a W Z p Y 2 F 0 b y B 0 a X B v L n t D b 2 x 1 b W 4 x L D B 9 J n F 1 b 3 Q 7 L C Z x d W 9 0 O 1 N l Y 3 R p b 2 4 x L 0 l O Q k 9 V T k Q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k J P V U 5 E I C g y K S 9 N b 2 R p Z m l j Y X R v I H R p c G 8 u e 0 N v b H V t b j E s M H 0 m c X V v d D s s J n F 1 b 3 Q 7 U 2 V j d G l v b j E v S U 5 C T 1 V O R C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k J P V U 5 E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l c n R 1 c m V Q Y W d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D g 6 M D Y 6 M D c u N D g z M T I 1 M 1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Z X J 0 d X J l U G F n Z W x l d C 9 N b 2 R p Z m l j Y X R v I H R p c G 8 u e 0 N v b H V t b j E s M H 0 m c X V v d D s s J n F 1 b 3 Q 7 U 2 V j d G l v b j E v Q X B l c n R 1 c m V Q Y W d l b G V 0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G V y d H V y Z V B h Z 2 V s Z X Q v T W 9 k a W Z p Y 2 F 0 b y B 0 a X B v L n t D b 2 x 1 b W 4 x L D B 9 J n F 1 b 3 Q 7 L C Z x d W 9 0 O 1 N l Y 3 R p b 2 4 x L 0 F w Z X J 0 d X J l U G F n Z W x l d C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Z X J 0 d X J l U G F n Z W x l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l c n R 1 c m V Q Y W d l b G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x V D A 4 O j U 5 O j M w L j c z N D Y 4 N j l a I i A v P j x F b n R y e S B U e X B l P S J G a W x s Q 2 9 s d W 1 u V H l w Z X M i I F Z h b H V l P S J z Q X d j R 0 F 3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N z L 0 1 v Z G l m a W N h d G 8 g d G l w b y 5 7 Q 2 9 s d W 1 u M S w w f S Z x d W 9 0 O y w m c X V v d D t T Z W N 0 a W 9 u M S 9 S R U N z L 0 1 v Z G l m a W N h d G 8 g d G l w b y 5 7 Q 2 9 s d W 1 u M i w x f S Z x d W 9 0 O y w m c X V v d D t T Z W N 0 a W 9 u M S 9 S R U N z L 0 1 v Z G l m a W N h d G 8 g d G l w b y 5 7 Q 2 9 s d W 1 u M y w y f S Z x d W 9 0 O y w m c X V v d D t T Z W N 0 a W 9 u M S 9 S R U N z L 0 1 v Z G l m a W N h d G 8 g d G l w b y 5 7 Q 2 9 s d W 1 u N C w z f S Z x d W 9 0 O y w m c X V v d D t T Z W N 0 a W 9 u M S 9 S R U N z L 0 1 v Z G l m a W N h d G 8 g d G l w b y 5 7 Q 2 9 s d W 1 u N S w 0 f S Z x d W 9 0 O y w m c X V v d D t T Z W N 0 a W 9 u M S 9 S R U N z L 0 1 v Z G l m a W N h d G 8 g d G l w b y 5 7 Q 2 9 s d W 1 u N i w 1 f S Z x d W 9 0 O y w m c X V v d D t T Z W N 0 a W 9 u M S 9 S R U N z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R U N z L 0 1 v Z G l m a W N h d G 8 g d G l w b y 5 7 Q 2 9 s d W 1 u M S w w f S Z x d W 9 0 O y w m c X V v d D t T Z W N 0 a W 9 u M S 9 S R U N z L 0 1 v Z G l m a W N h d G 8 g d G l w b y 5 7 Q 2 9 s d W 1 u M i w x f S Z x d W 9 0 O y w m c X V v d D t T Z W N 0 a W 9 u M S 9 S R U N z L 0 1 v Z G l m a W N h d G 8 g d G l w b y 5 7 Q 2 9 s d W 1 u M y w y f S Z x d W 9 0 O y w m c X V v d D t T Z W N 0 a W 9 u M S 9 S R U N z L 0 1 v Z G l m a W N h d G 8 g d G l w b y 5 7 Q 2 9 s d W 1 u N C w z f S Z x d W 9 0 O y w m c X V v d D t T Z W N 0 a W 9 u M S 9 S R U N z L 0 1 v Z G l m a W N h d G 8 g d G l w b y 5 7 Q 2 9 s d W 1 u N S w 0 f S Z x d W 9 0 O y w m c X V v d D t T Z W N 0 a W 9 u M S 9 S R U N z L 0 1 v Z G l m a W N h d G 8 g d G l w b y 5 7 Q 2 9 s d W 1 u N i w 1 f S Z x d W 9 0 O y w m c X V v d D t T Z W N 0 a W 9 u M S 9 S R U N z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D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2 V D A 4 O j M z O j Q 1 L j E y N z Y 1 M D R a I i A v P j x F b n R y e S B U e X B l P S J G a W x s Q 2 9 s d W 1 u V H l w Z X M i I F Z h b H V l P S J z Q n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d F T E V U I C g z K S 9 N b 2 R p Z m l j Y X R v I H R p c G 8 u e 0 N v b H V t b j E s M H 0 m c X V v d D s s J n F 1 b 3 Q 7 U 2 V j d G l v b j E v U E F H R U x F V C A o M y k v T W 9 k a W Z p Y 2 F 0 b y B 0 a X B v L n t D b 2 x 1 b W 4 y L D F 9 J n F 1 b 3 Q 7 L C Z x d W 9 0 O 1 N l Y 3 R p b 2 4 x L 1 B B R 0 V M R V Q g K D M p L 0 1 v Z G l m a W N h d G 8 g d G l w b y 5 7 Q 2 9 s d W 1 u M y w y f S Z x d W 9 0 O y w m c X V v d D t T Z W N 0 a W 9 u M S 9 Q Q U d F T E V U I C g z K S 9 N b 2 R p Z m l j Y X R v I H R p c G 8 u e 0 N v b H V t b j Q s M 3 0 m c X V v d D s s J n F 1 b 3 Q 7 U 2 V j d G l v b j E v U E F H R U x F V C A o M y k v T W 9 k a W Z p Y 2 F 0 b y B 0 a X B v L n t D b 2 x 1 b W 4 1 L D R 9 J n F 1 b 3 Q 7 L C Z x d W 9 0 O 1 N l Y 3 R p b 2 4 x L 1 B B R 0 V M R V Q g K D M p L 0 1 v Z G l m a W N h d G 8 g d G l w b y 5 7 Q 2 9 s d W 1 u N i w 1 f S Z x d W 9 0 O y w m c X V v d D t T Z W N 0 a W 9 u M S 9 Q Q U d F T E V U I C g z K S 9 N b 2 R p Z m l j Y X R v I H R p c G 8 u e 0 N v b H V t b j c s N n 0 m c X V v d D s s J n F 1 b 3 Q 7 U 2 V j d G l v b j E v U E F H R U x F V C A o M y k v T W 9 k a W Z p Y 2 F 0 b y B 0 a X B v L n t D b 2 x 1 b W 4 4 L D d 9 J n F 1 b 3 Q 7 L C Z x d W 9 0 O 1 N l Y 3 R p b 2 4 x L 1 B B R 0 V M R V Q g K D M p L 0 1 v Z G l m a W N h d G 8 g d G l w b y 5 7 Q 2 9 s d W 1 u O S w 4 f S Z x d W 9 0 O y w m c X V v d D t T Z W N 0 a W 9 u M S 9 Q Q U d F T E V U I C g z K S 9 N b 2 R p Z m l j Y X R v I H R p c G 8 u e 0 N v b H V t b j E w L D l 9 J n F 1 b 3 Q 7 L C Z x d W 9 0 O 1 N l Y 3 R p b 2 4 x L 1 B B R 0 V M R V Q g K D M p L 0 1 v Z G l m a W N h d G 8 g d G l w b y 5 7 Q 2 9 s d W 1 u M T E s M T B 9 J n F 1 b 3 Q 7 L C Z x d W 9 0 O 1 N l Y 3 R p b 2 4 x L 1 B B R 0 V M R V Q g K D M p L 0 1 v Z G l m a W N h d G 8 g d G l w b y 5 7 Q 2 9 s d W 1 u M T I s M T F 9 J n F 1 b 3 Q 7 L C Z x d W 9 0 O 1 N l Y 3 R p b 2 4 x L 1 B B R 0 V M R V Q g K D M p L 0 1 v Z G l m a W N h d G 8 g d G l w b y 5 7 Q 2 9 s d W 1 u M T M s M T J 9 J n F 1 b 3 Q 7 L C Z x d W 9 0 O 1 N l Y 3 R p b 2 4 x L 1 B B R 0 V M R V Q g K D M p L 0 1 v Z G l m a W N h d G 8 g d G l w b y 5 7 Q 2 9 s d W 1 u M T Q s M T N 9 J n F 1 b 3 Q 7 L C Z x d W 9 0 O 1 N l Y 3 R p b 2 4 x L 1 B B R 0 V M R V Q g K D M p L 0 1 v Z G l m a W N h d G 8 g d G l w b y 5 7 Q 2 9 s d W 1 u M T U s M T R 9 J n F 1 b 3 Q 7 L C Z x d W 9 0 O 1 N l Y 3 R p b 2 4 x L 1 B B R 0 V M R V Q g K D M p L 0 1 v Z G l m a W N h d G 8 g d G l w b y 5 7 Q 2 9 s d W 1 u M T Y s M T V 9 J n F 1 b 3 Q 7 L C Z x d W 9 0 O 1 N l Y 3 R p b 2 4 x L 1 B B R 0 V M R V Q g K D M p L 0 1 v Z G l m a W N h d G 8 g d G l w b y 5 7 Q 2 9 s d W 1 u M T c s M T Z 9 J n F 1 b 3 Q 7 L C Z x d W 9 0 O 1 N l Y 3 R p b 2 4 x L 1 B B R 0 V M R V Q g K D M p L 0 1 v Z G l m a W N h d G 8 g d G l w b y 5 7 Q 2 9 s d W 1 u M T g s M T d 9 J n F 1 b 3 Q 7 L C Z x d W 9 0 O 1 N l Y 3 R p b 2 4 x L 1 B B R 0 V M R V Q g K D M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I C g z K S 9 N b 2 R p Z m l j Y X R v I H R p c G 8 u e 0 N v b H V t b j E s M H 0 m c X V v d D s s J n F 1 b 3 Q 7 U 2 V j d G l v b j E v U E F H R U x F V C A o M y k v T W 9 k a W Z p Y 2 F 0 b y B 0 a X B v L n t D b 2 x 1 b W 4 y L D F 9 J n F 1 b 3 Q 7 L C Z x d W 9 0 O 1 N l Y 3 R p b 2 4 x L 1 B B R 0 V M R V Q g K D M p L 0 1 v Z G l m a W N h d G 8 g d G l w b y 5 7 Q 2 9 s d W 1 u M y w y f S Z x d W 9 0 O y w m c X V v d D t T Z W N 0 a W 9 u M S 9 Q Q U d F T E V U I C g z K S 9 N b 2 R p Z m l j Y X R v I H R p c G 8 u e 0 N v b H V t b j Q s M 3 0 m c X V v d D s s J n F 1 b 3 Q 7 U 2 V j d G l v b j E v U E F H R U x F V C A o M y k v T W 9 k a W Z p Y 2 F 0 b y B 0 a X B v L n t D b 2 x 1 b W 4 1 L D R 9 J n F 1 b 3 Q 7 L C Z x d W 9 0 O 1 N l Y 3 R p b 2 4 x L 1 B B R 0 V M R V Q g K D M p L 0 1 v Z G l m a W N h d G 8 g d G l w b y 5 7 Q 2 9 s d W 1 u N i w 1 f S Z x d W 9 0 O y w m c X V v d D t T Z W N 0 a W 9 u M S 9 Q Q U d F T E V U I C g z K S 9 N b 2 R p Z m l j Y X R v I H R p c G 8 u e 0 N v b H V t b j c s N n 0 m c X V v d D s s J n F 1 b 3 Q 7 U 2 V j d G l v b j E v U E F H R U x F V C A o M y k v T W 9 k a W Z p Y 2 F 0 b y B 0 a X B v L n t D b 2 x 1 b W 4 4 L D d 9 J n F 1 b 3 Q 7 L C Z x d W 9 0 O 1 N l Y 3 R p b 2 4 x L 1 B B R 0 V M R V Q g K D M p L 0 1 v Z G l m a W N h d G 8 g d G l w b y 5 7 Q 2 9 s d W 1 u O S w 4 f S Z x d W 9 0 O y w m c X V v d D t T Z W N 0 a W 9 u M S 9 Q Q U d F T E V U I C g z K S 9 N b 2 R p Z m l j Y X R v I H R p c G 8 u e 0 N v b H V t b j E w L D l 9 J n F 1 b 3 Q 7 L C Z x d W 9 0 O 1 N l Y 3 R p b 2 4 x L 1 B B R 0 V M R V Q g K D M p L 0 1 v Z G l m a W N h d G 8 g d G l w b y 5 7 Q 2 9 s d W 1 u M T E s M T B 9 J n F 1 b 3 Q 7 L C Z x d W 9 0 O 1 N l Y 3 R p b 2 4 x L 1 B B R 0 V M R V Q g K D M p L 0 1 v Z G l m a W N h d G 8 g d G l w b y 5 7 Q 2 9 s d W 1 u M T I s M T F 9 J n F 1 b 3 Q 7 L C Z x d W 9 0 O 1 N l Y 3 R p b 2 4 x L 1 B B R 0 V M R V Q g K D M p L 0 1 v Z G l m a W N h d G 8 g d G l w b y 5 7 Q 2 9 s d W 1 u M T M s M T J 9 J n F 1 b 3 Q 7 L C Z x d W 9 0 O 1 N l Y 3 R p b 2 4 x L 1 B B R 0 V M R V Q g K D M p L 0 1 v Z G l m a W N h d G 8 g d G l w b y 5 7 Q 2 9 s d W 1 u M T Q s M T N 9 J n F 1 b 3 Q 7 L C Z x d W 9 0 O 1 N l Y 3 R p b 2 4 x L 1 B B R 0 V M R V Q g K D M p L 0 1 v Z G l m a W N h d G 8 g d G l w b y 5 7 Q 2 9 s d W 1 u M T U s M T R 9 J n F 1 b 3 Q 7 L C Z x d W 9 0 O 1 N l Y 3 R p b 2 4 x L 1 B B R 0 V M R V Q g K D M p L 0 1 v Z G l m a W N h d G 8 g d G l w b y 5 7 Q 2 9 s d W 1 u M T Y s M T V 9 J n F 1 b 3 Q 7 L C Z x d W 9 0 O 1 N l Y 3 R p b 2 4 x L 1 B B R 0 V M R V Q g K D M p L 0 1 v Z G l m a W N h d G 8 g d G l w b y 5 7 Q 2 9 s d W 1 u M T c s M T Z 9 J n F 1 b 3 Q 7 L C Z x d W 9 0 O 1 N l Y 3 R p b 2 4 x L 1 B B R 0 V M R V Q g K D M p L 0 1 v Z G l m a W N h d G 8 g d G l w b y 5 7 Q 2 9 s d W 1 u M T g s M T d 9 J n F 1 b 3 Q 7 L C Z x d W 9 0 O 1 N l Y 3 R p b 2 4 x L 1 B B R 0 V M R V Q g K D M p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d F T E V U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j M i I C 8 + P E V u d H J 5 I F R 5 c G U 9 I k Z p b G x F c n J v c k N v Z G U i I F Z h b H V l P S J z V W 5 r b m 9 3 b i I g L z 4 8 R W 5 0 c n k g V H l w Z T 0 i R m l s b E V y c m 9 y Q 2 9 1 b n Q i I F Z h b H V l P S J s M T k i I C 8 + P E V u d H J 5 I F R 5 c G U 9 I k Z p b G x M Y X N 0 V X B k Y X R l Z C I g V m F s d W U 9 I m Q y M D I x L T E x L T A 2 V D A 4 O j U w O j I 3 L j I 2 M j E 2 N z l a I i A v P j x F b n R y e S B U e X B l P S J G a W x s Q 2 9 s d W 1 u V H l w Z X M i I F Z h b H V l P S J z Q l F j R k J R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N z I C g y K S 9 N b 2 R p Z m l j Y X R v I H R p c G 8 u e 0 N v b H V t b j E s M H 0 m c X V v d D s s J n F 1 b 3 Q 7 U 2 V j d G l v b j E v U k V D c y A o M i k v T W 9 k a W Z p Y 2 F 0 b y B 0 a X B v L n t D b 2 x 1 b W 4 y L D F 9 J n F 1 b 3 Q 7 L C Z x d W 9 0 O 1 N l Y 3 R p b 2 4 x L 1 J F Q 3 M g K D I p L 0 1 v Z G l m a W N h d G 8 g d G l w b y 5 7 Q 2 9 s d W 1 u M y w y f S Z x d W 9 0 O y w m c X V v d D t T Z W N 0 a W 9 u M S 9 S R U N z I C g y K S 9 N b 2 R p Z m l j Y X R v I H R p c G 8 u e 0 N v b H V t b j Q s M 3 0 m c X V v d D s s J n F 1 b 3 Q 7 U 2 V j d G l v b j E v U k V D c y A o M i k v T W 9 k a W Z p Y 2 F 0 b y B 0 a X B v L n t D b 2 x 1 b W 4 1 L D R 9 J n F 1 b 3 Q 7 L C Z x d W 9 0 O 1 N l Y 3 R p b 2 4 x L 1 J F Q 3 M g K D I p L 0 1 v Z G l m a W N h d G 8 g d G l w b y 5 7 Q 2 9 s d W 1 u N i w 1 f S Z x d W 9 0 O y w m c X V v d D t T Z W N 0 a W 9 u M S 9 S R U N z I C g y K S 9 N b 2 R p Z m l j Y X R v I H R p c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k V D c y A o M i k v T W 9 k a W Z p Y 2 F 0 b y B 0 a X B v L n t D b 2 x 1 b W 4 x L D B 9 J n F 1 b 3 Q 7 L C Z x d W 9 0 O 1 N l Y 3 R p b 2 4 x L 1 J F Q 3 M g K D I p L 0 1 v Z G l m a W N h d G 8 g d G l w b y 5 7 Q 2 9 s d W 1 u M i w x f S Z x d W 9 0 O y w m c X V v d D t T Z W N 0 a W 9 u M S 9 S R U N z I C g y K S 9 N b 2 R p Z m l j Y X R v I H R p c G 8 u e 0 N v b H V t b j M s M n 0 m c X V v d D s s J n F 1 b 3 Q 7 U 2 V j d G l v b j E v U k V D c y A o M i k v T W 9 k a W Z p Y 2 F 0 b y B 0 a X B v L n t D b 2 x 1 b W 4 0 L D N 9 J n F 1 b 3 Q 7 L C Z x d W 9 0 O 1 N l Y 3 R p b 2 4 x L 1 J F Q 3 M g K D I p L 0 1 v Z G l m a W N h d G 8 g d G l w b y 5 7 Q 2 9 s d W 1 u N S w 0 f S Z x d W 9 0 O y w m c X V v d D t T Z W N 0 a W 9 u M S 9 S R U N z I C g y K S 9 N b 2 R p Z m l j Y X R v I H R p c G 8 u e 0 N v b H V t b j Y s N X 0 m c X V v d D s s J n F 1 b 3 Q 7 U 2 V j d G l v b j E v U k V D c y A o M i k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z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d U M D c 6 M z U 6 N T c u N z I 4 N T k z N V o i I C 8 + P E V u d H J 5 I F R 5 c G U 9 I k Z p b G x D b 2 x 1 b W 5 U e X B l c y I g V m F s d W U 9 I n N C d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R 0 V M R V Q g K D Q p L 0 1 v Z G l m a W N h d G 8 g d G l w b y 5 7 Q 2 9 s d W 1 u M S w w f S Z x d W 9 0 O y w m c X V v d D t T Z W N 0 a W 9 u M S 9 Q Q U d F T E V U I C g 0 K S 9 N b 2 R p Z m l j Y X R v I H R p c G 8 u e 0 N v b H V t b j I s M X 0 m c X V v d D s s J n F 1 b 3 Q 7 U 2 V j d G l v b j E v U E F H R U x F V C A o N C k v T W 9 k a W Z p Y 2 F 0 b y B 0 a X B v L n t D b 2 x 1 b W 4 z L D J 9 J n F 1 b 3 Q 7 L C Z x d W 9 0 O 1 N l Y 3 R p b 2 4 x L 1 B B R 0 V M R V Q g K D Q p L 0 1 v Z G l m a W N h d G 8 g d G l w b y 5 7 Q 2 9 s d W 1 u N C w z f S Z x d W 9 0 O y w m c X V v d D t T Z W N 0 a W 9 u M S 9 Q Q U d F T E V U I C g 0 K S 9 N b 2 R p Z m l j Y X R v I H R p c G 8 u e 0 N v b H V t b j U s N H 0 m c X V v d D s s J n F 1 b 3 Q 7 U 2 V j d G l v b j E v U E F H R U x F V C A o N C k v T W 9 k a W Z p Y 2 F 0 b y B 0 a X B v L n t D b 2 x 1 b W 4 2 L D V 9 J n F 1 b 3 Q 7 L C Z x d W 9 0 O 1 N l Y 3 R p b 2 4 x L 1 B B R 0 V M R V Q g K D Q p L 0 1 v Z G l m a W N h d G 8 g d G l w b y 5 7 Q 2 9 s d W 1 u N y w 2 f S Z x d W 9 0 O y w m c X V v d D t T Z W N 0 a W 9 u M S 9 Q Q U d F T E V U I C g 0 K S 9 N b 2 R p Z m l j Y X R v I H R p c G 8 u e 0 N v b H V t b j g s N 3 0 m c X V v d D s s J n F 1 b 3 Q 7 U 2 V j d G l v b j E v U E F H R U x F V C A o N C k v T W 9 k a W Z p Y 2 F 0 b y B 0 a X B v L n t D b 2 x 1 b W 4 5 L D h 9 J n F 1 b 3 Q 7 L C Z x d W 9 0 O 1 N l Y 3 R p b 2 4 x L 1 B B R 0 V M R V Q g K D Q p L 0 1 v Z G l m a W N h d G 8 g d G l w b y 5 7 Q 2 9 s d W 1 u M T A s O X 0 m c X V v d D s s J n F 1 b 3 Q 7 U 2 V j d G l v b j E v U E F H R U x F V C A o N C k v T W 9 k a W Z p Y 2 F 0 b y B 0 a X B v L n t D b 2 x 1 b W 4 x M S w x M H 0 m c X V v d D s s J n F 1 b 3 Q 7 U 2 V j d G l v b j E v U E F H R U x F V C A o N C k v T W 9 k a W Z p Y 2 F 0 b y B 0 a X B v L n t D b 2 x 1 b W 4 x M i w x M X 0 m c X V v d D s s J n F 1 b 3 Q 7 U 2 V j d G l v b j E v U E F H R U x F V C A o N C k v T W 9 k a W Z p Y 2 F 0 b y B 0 a X B v L n t D b 2 x 1 b W 4 x M y w x M n 0 m c X V v d D s s J n F 1 b 3 Q 7 U 2 V j d G l v b j E v U E F H R U x F V C A o N C k v T W 9 k a W Z p Y 2 F 0 b y B 0 a X B v L n t D b 2 x 1 b W 4 x N C w x M 3 0 m c X V v d D s s J n F 1 b 3 Q 7 U 2 V j d G l v b j E v U E F H R U x F V C A o N C k v T W 9 k a W Z p Y 2 F 0 b y B 0 a X B v L n t D b 2 x 1 b W 4 x N S w x N H 0 m c X V v d D s s J n F 1 b 3 Q 7 U 2 V j d G l v b j E v U E F H R U x F V C A o N C k v T W 9 k a W Z p Y 2 F 0 b y B 0 a X B v L n t D b 2 x 1 b W 4 x N i w x N X 0 m c X V v d D s s J n F 1 b 3 Q 7 U 2 V j d G l v b j E v U E F H R U x F V C A o N C k v T W 9 k a W Z p Y 2 F 0 b y B 0 a X B v L n t D b 2 x 1 b W 4 x N y w x N n 0 m c X V v d D s s J n F 1 b 3 Q 7 U 2 V j d G l v b j E v U E F H R U x F V C A o N C k v T W 9 k a W Z p Y 2 F 0 b y B 0 a X B v L n t D b 2 x 1 b W 4 x O C w x N 3 0 m c X V v d D s s J n F 1 b 3 Q 7 U 2 V j d G l v b j E v U E F H R U x F V C A o N C k v T W 9 k a W Z p Y 2 F 0 b y B 0 a X B v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B B R 0 V M R V Q g K D Q p L 0 1 v Z G l m a W N h d G 8 g d G l w b y 5 7 Q 2 9 s d W 1 u M S w w f S Z x d W 9 0 O y w m c X V v d D t T Z W N 0 a W 9 u M S 9 Q Q U d F T E V U I C g 0 K S 9 N b 2 R p Z m l j Y X R v I H R p c G 8 u e 0 N v b H V t b j I s M X 0 m c X V v d D s s J n F 1 b 3 Q 7 U 2 V j d G l v b j E v U E F H R U x F V C A o N C k v T W 9 k a W Z p Y 2 F 0 b y B 0 a X B v L n t D b 2 x 1 b W 4 z L D J 9 J n F 1 b 3 Q 7 L C Z x d W 9 0 O 1 N l Y 3 R p b 2 4 x L 1 B B R 0 V M R V Q g K D Q p L 0 1 v Z G l m a W N h d G 8 g d G l w b y 5 7 Q 2 9 s d W 1 u N C w z f S Z x d W 9 0 O y w m c X V v d D t T Z W N 0 a W 9 u M S 9 Q Q U d F T E V U I C g 0 K S 9 N b 2 R p Z m l j Y X R v I H R p c G 8 u e 0 N v b H V t b j U s N H 0 m c X V v d D s s J n F 1 b 3 Q 7 U 2 V j d G l v b j E v U E F H R U x F V C A o N C k v T W 9 k a W Z p Y 2 F 0 b y B 0 a X B v L n t D b 2 x 1 b W 4 2 L D V 9 J n F 1 b 3 Q 7 L C Z x d W 9 0 O 1 N l Y 3 R p b 2 4 x L 1 B B R 0 V M R V Q g K D Q p L 0 1 v Z G l m a W N h d G 8 g d G l w b y 5 7 Q 2 9 s d W 1 u N y w 2 f S Z x d W 9 0 O y w m c X V v d D t T Z W N 0 a W 9 u M S 9 Q Q U d F T E V U I C g 0 K S 9 N b 2 R p Z m l j Y X R v I H R p c G 8 u e 0 N v b H V t b j g s N 3 0 m c X V v d D s s J n F 1 b 3 Q 7 U 2 V j d G l v b j E v U E F H R U x F V C A o N C k v T W 9 k a W Z p Y 2 F 0 b y B 0 a X B v L n t D b 2 x 1 b W 4 5 L D h 9 J n F 1 b 3 Q 7 L C Z x d W 9 0 O 1 N l Y 3 R p b 2 4 x L 1 B B R 0 V M R V Q g K D Q p L 0 1 v Z G l m a W N h d G 8 g d G l w b y 5 7 Q 2 9 s d W 1 u M T A s O X 0 m c X V v d D s s J n F 1 b 3 Q 7 U 2 V j d G l v b j E v U E F H R U x F V C A o N C k v T W 9 k a W Z p Y 2 F 0 b y B 0 a X B v L n t D b 2 x 1 b W 4 x M S w x M H 0 m c X V v d D s s J n F 1 b 3 Q 7 U 2 V j d G l v b j E v U E F H R U x F V C A o N C k v T W 9 k a W Z p Y 2 F 0 b y B 0 a X B v L n t D b 2 x 1 b W 4 x M i w x M X 0 m c X V v d D s s J n F 1 b 3 Q 7 U 2 V j d G l v b j E v U E F H R U x F V C A o N C k v T W 9 k a W Z p Y 2 F 0 b y B 0 a X B v L n t D b 2 x 1 b W 4 x M y w x M n 0 m c X V v d D s s J n F 1 b 3 Q 7 U 2 V j d G l v b j E v U E F H R U x F V C A o N C k v T W 9 k a W Z p Y 2 F 0 b y B 0 a X B v L n t D b 2 x 1 b W 4 x N C w x M 3 0 m c X V v d D s s J n F 1 b 3 Q 7 U 2 V j d G l v b j E v U E F H R U x F V C A o N C k v T W 9 k a W Z p Y 2 F 0 b y B 0 a X B v L n t D b 2 x 1 b W 4 x N S w x N H 0 m c X V v d D s s J n F 1 b 3 Q 7 U 2 V j d G l v b j E v U E F H R U x F V C A o N C k v T W 9 k a W Z p Y 2 F 0 b y B 0 a X B v L n t D b 2 x 1 b W 4 x N i w x N X 0 m c X V v d D s s J n F 1 b 3 Q 7 U 2 V j d G l v b j E v U E F H R U x F V C A o N C k v T W 9 k a W Z p Y 2 F 0 b y B 0 a X B v L n t D b 2 x 1 b W 4 x N y w x N n 0 m c X V v d D s s J n F 1 b 3 Q 7 U 2 V j d G l v b j E v U E F H R U x F V C A o N C k v T W 9 k a W Z p Y 2 F 0 b y B 0 a X B v L n t D b 2 x 1 b W 4 x O C w x N 3 0 m c X V v d D s s J n F 1 b 3 Q 7 U 2 V j d G l v b j E v U E F H R U x F V C A o N C k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R 0 V M R V Q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1 Q w N z o 0 N T o z M y 4 5 M j E 2 N T k w W i I g L z 4 8 R W 5 0 c n k g V H l w Z T 0 i R m l s b E N v b H V t b l R 5 c G V z I i B W Y W x 1 Z T 0 i c 0 J R Y 0 d B d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D U y A o M y k v T W 9 k a W Z p Y 2 F 0 b y B 0 a X B v L n t D b 2 x 1 b W 4 x L D B 9 J n F 1 b 3 Q 7 L C Z x d W 9 0 O 1 N l Y 3 R p b 2 4 x L 1 J F Q 1 M g K D M p L 0 1 v Z G l m a W N h d G 8 g d G l w b y 5 7 Q 2 9 s d W 1 u M i w x f S Z x d W 9 0 O y w m c X V v d D t T Z W N 0 a W 9 u M S 9 S R U N T I C g z K S 9 N b 2 R p Z m l j Y X R v I H R p c G 8 u e 0 N v b H V t b j M s M n 0 m c X V v d D s s J n F 1 b 3 Q 7 U 2 V j d G l v b j E v U k V D U y A o M y k v T W 9 k a W Z p Y 2 F 0 b y B 0 a X B v L n t D b 2 x 1 b W 4 0 L D N 9 J n F 1 b 3 Q 7 L C Z x d W 9 0 O 1 N l Y 3 R p b 2 4 x L 1 J F Q 1 M g K D M p L 0 1 v Z G l m a W N h d G 8 g d G l w b y 5 7 Q 2 9 s d W 1 u N S w 0 f S Z x d W 9 0 O y w m c X V v d D t T Z W N 0 a W 9 u M S 9 S R U N T I C g z K S 9 N b 2 R p Z m l j Y X R v I H R p c G 8 u e 0 N v b H V t b j Y s N X 0 m c X V v d D s s J n F 1 b 3 Q 7 U 2 V j d G l v b j E v U k V D U y A o M y k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1 M g K D M p L 0 1 v Z G l m a W N h d G 8 g d G l w b y 5 7 Q 2 9 s d W 1 u M S w w f S Z x d W 9 0 O y w m c X V v d D t T Z W N 0 a W 9 u M S 9 S R U N T I C g z K S 9 N b 2 R p Z m l j Y X R v I H R p c G 8 u e 0 N v b H V t b j I s M X 0 m c X V v d D s s J n F 1 b 3 Q 7 U 2 V j d G l v b j E v U k V D U y A o M y k v T W 9 k a W Z p Y 2 F 0 b y B 0 a X B v L n t D b 2 x 1 b W 4 z L D J 9 J n F 1 b 3 Q 7 L C Z x d W 9 0 O 1 N l Y 3 R p b 2 4 x L 1 J F Q 1 M g K D M p L 0 1 v Z G l m a W N h d G 8 g d G l w b y 5 7 Q 2 9 s d W 1 u N C w z f S Z x d W 9 0 O y w m c X V v d D t T Z W N 0 a W 9 u M S 9 S R U N T I C g z K S 9 N b 2 R p Z m l j Y X R v I H R p c G 8 u e 0 N v b H V t b j U s N H 0 m c X V v d D s s J n F 1 b 3 Q 7 U 2 V j d G l v b j E v U k V D U y A o M y k v T W 9 k a W Z p Y 2 F 0 b y B 0 a X B v L n t D b 2 x 1 b W 4 2 L D V 9 J n F 1 b 3 Q 7 L C Z x d W 9 0 O 1 N l Y 3 R p b 2 4 x L 1 J F Q 1 M g K D M p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D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z V D E 2 O j E 4 O j Q y L j M y M z k 5 N D B a I i A v P j x F b n R y e S B U e X B l P S J G a W x s Q 2 9 s d W 1 u V H l w Z X M i I F Z h b H V l P S J z Q n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b G V 0 I C g 1 K S 9 N b 2 R p Z m l j Y X R v I H R p c G 8 u e 0 N v b H V t b j E s M H 0 m c X V v d D s s J n F 1 b 3 Q 7 U 2 V j d G l v b j E v U G F n Z W x l d C A o N S k v T W 9 k a W Z p Y 2 F 0 b y B 0 a X B v L n t D b 2 x 1 b W 4 y L D F 9 J n F 1 b 3 Q 7 L C Z x d W 9 0 O 1 N l Y 3 R p b 2 4 x L 1 B h Z 2 V s Z X Q g K D U p L 0 1 v Z G l m a W N h d G 8 g d G l w b y 5 7 Q 2 9 s d W 1 u M y w y f S Z x d W 9 0 O y w m c X V v d D t T Z W N 0 a W 9 u M S 9 Q Y W d l b G V 0 I C g 1 K S 9 N b 2 R p Z m l j Y X R v I H R p c G 8 u e 0 N v b H V t b j Q s M 3 0 m c X V v d D s s J n F 1 b 3 Q 7 U 2 V j d G l v b j E v U G F n Z W x l d C A o N S k v T W 9 k a W Z p Y 2 F 0 b y B 0 a X B v L n t D b 2 x 1 b W 4 1 L D R 9 J n F 1 b 3 Q 7 L C Z x d W 9 0 O 1 N l Y 3 R p b 2 4 x L 1 B h Z 2 V s Z X Q g K D U p L 0 1 v Z G l m a W N h d G 8 g d G l w b y 5 7 Q 2 9 s d W 1 u N i w 1 f S Z x d W 9 0 O y w m c X V v d D t T Z W N 0 a W 9 u M S 9 Q Y W d l b G V 0 I C g 1 K S 9 N b 2 R p Z m l j Y X R v I H R p c G 8 u e 0 N v b H V t b j c s N n 0 m c X V v d D s s J n F 1 b 3 Q 7 U 2 V j d G l v b j E v U G F n Z W x l d C A o N S k v T W 9 k a W Z p Y 2 F 0 b y B 0 a X B v L n t D b 2 x 1 b W 4 4 L D d 9 J n F 1 b 3 Q 7 L C Z x d W 9 0 O 1 N l Y 3 R p b 2 4 x L 1 B h Z 2 V s Z X Q g K D U p L 0 1 v Z G l m a W N h d G 8 g d G l w b y 5 7 Q 2 9 s d W 1 u O S w 4 f S Z x d W 9 0 O y w m c X V v d D t T Z W N 0 a W 9 u M S 9 Q Y W d l b G V 0 I C g 1 K S 9 N b 2 R p Z m l j Y X R v I H R p c G 8 u e 0 N v b H V t b j E w L D l 9 J n F 1 b 3 Q 7 L C Z x d W 9 0 O 1 N l Y 3 R p b 2 4 x L 1 B h Z 2 V s Z X Q g K D U p L 0 1 v Z G l m a W N h d G 8 g d G l w b y 5 7 Q 2 9 s d W 1 u M T E s M T B 9 J n F 1 b 3 Q 7 L C Z x d W 9 0 O 1 N l Y 3 R p b 2 4 x L 1 B h Z 2 V s Z X Q g K D U p L 0 1 v Z G l m a W N h d G 8 g d G l w b y 5 7 Q 2 9 s d W 1 u M T I s M T F 9 J n F 1 b 3 Q 7 L C Z x d W 9 0 O 1 N l Y 3 R p b 2 4 x L 1 B h Z 2 V s Z X Q g K D U p L 0 1 v Z G l m a W N h d G 8 g d G l w b y 5 7 Q 2 9 s d W 1 u M T M s M T J 9 J n F 1 b 3 Q 7 L C Z x d W 9 0 O 1 N l Y 3 R p b 2 4 x L 1 B h Z 2 V s Z X Q g K D U p L 0 1 v Z G l m a W N h d G 8 g d G l w b y 5 7 Q 2 9 s d W 1 u M T Q s M T N 9 J n F 1 b 3 Q 7 L C Z x d W 9 0 O 1 N l Y 3 R p b 2 4 x L 1 B h Z 2 V s Z X Q g K D U p L 0 1 v Z G l m a W N h d G 8 g d G l w b y 5 7 Q 2 9 s d W 1 u M T U s M T R 9 J n F 1 b 3 Q 7 L C Z x d W 9 0 O 1 N l Y 3 R p b 2 4 x L 1 B h Z 2 V s Z X Q g K D U p L 0 1 v Z G l m a W N h d G 8 g d G l w b y 5 7 Q 2 9 s d W 1 u M T Y s M T V 9 J n F 1 b 3 Q 7 L C Z x d W 9 0 O 1 N l Y 3 R p b 2 4 x L 1 B h Z 2 V s Z X Q g K D U p L 0 1 v Z G l m a W N h d G 8 g d G l w b y 5 7 Q 2 9 s d W 1 u M T c s M T Z 9 J n F 1 b 3 Q 7 L C Z x d W 9 0 O 1 N l Y 3 R p b 2 4 x L 1 B h Z 2 V s Z X Q g K D U p L 0 1 v Z G l m a W N h d G 8 g d G l w b y 5 7 Q 2 9 s d W 1 u M T g s M T d 9 J n F 1 b 3 Q 7 L C Z x d W 9 0 O 1 N l Y 3 R p b 2 4 x L 1 B h Z 2 V s Z X Q g K D U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W d l b G V 0 I C g 1 K S 9 N b 2 R p Z m l j Y X R v I H R p c G 8 u e 0 N v b H V t b j E s M H 0 m c X V v d D s s J n F 1 b 3 Q 7 U 2 V j d G l v b j E v U G F n Z W x l d C A o N S k v T W 9 k a W Z p Y 2 F 0 b y B 0 a X B v L n t D b 2 x 1 b W 4 y L D F 9 J n F 1 b 3 Q 7 L C Z x d W 9 0 O 1 N l Y 3 R p b 2 4 x L 1 B h Z 2 V s Z X Q g K D U p L 0 1 v Z G l m a W N h d G 8 g d G l w b y 5 7 Q 2 9 s d W 1 u M y w y f S Z x d W 9 0 O y w m c X V v d D t T Z W N 0 a W 9 u M S 9 Q Y W d l b G V 0 I C g 1 K S 9 N b 2 R p Z m l j Y X R v I H R p c G 8 u e 0 N v b H V t b j Q s M 3 0 m c X V v d D s s J n F 1 b 3 Q 7 U 2 V j d G l v b j E v U G F n Z W x l d C A o N S k v T W 9 k a W Z p Y 2 F 0 b y B 0 a X B v L n t D b 2 x 1 b W 4 1 L D R 9 J n F 1 b 3 Q 7 L C Z x d W 9 0 O 1 N l Y 3 R p b 2 4 x L 1 B h Z 2 V s Z X Q g K D U p L 0 1 v Z G l m a W N h d G 8 g d G l w b y 5 7 Q 2 9 s d W 1 u N i w 1 f S Z x d W 9 0 O y w m c X V v d D t T Z W N 0 a W 9 u M S 9 Q Y W d l b G V 0 I C g 1 K S 9 N b 2 R p Z m l j Y X R v I H R p c G 8 u e 0 N v b H V t b j c s N n 0 m c X V v d D s s J n F 1 b 3 Q 7 U 2 V j d G l v b j E v U G F n Z W x l d C A o N S k v T W 9 k a W Z p Y 2 F 0 b y B 0 a X B v L n t D b 2 x 1 b W 4 4 L D d 9 J n F 1 b 3 Q 7 L C Z x d W 9 0 O 1 N l Y 3 R p b 2 4 x L 1 B h Z 2 V s Z X Q g K D U p L 0 1 v Z G l m a W N h d G 8 g d G l w b y 5 7 Q 2 9 s d W 1 u O S w 4 f S Z x d W 9 0 O y w m c X V v d D t T Z W N 0 a W 9 u M S 9 Q Y W d l b G V 0 I C g 1 K S 9 N b 2 R p Z m l j Y X R v I H R p c G 8 u e 0 N v b H V t b j E w L D l 9 J n F 1 b 3 Q 7 L C Z x d W 9 0 O 1 N l Y 3 R p b 2 4 x L 1 B h Z 2 V s Z X Q g K D U p L 0 1 v Z G l m a W N h d G 8 g d G l w b y 5 7 Q 2 9 s d W 1 u M T E s M T B 9 J n F 1 b 3 Q 7 L C Z x d W 9 0 O 1 N l Y 3 R p b 2 4 x L 1 B h Z 2 V s Z X Q g K D U p L 0 1 v Z G l m a W N h d G 8 g d G l w b y 5 7 Q 2 9 s d W 1 u M T I s M T F 9 J n F 1 b 3 Q 7 L C Z x d W 9 0 O 1 N l Y 3 R p b 2 4 x L 1 B h Z 2 V s Z X Q g K D U p L 0 1 v Z G l m a W N h d G 8 g d G l w b y 5 7 Q 2 9 s d W 1 u M T M s M T J 9 J n F 1 b 3 Q 7 L C Z x d W 9 0 O 1 N l Y 3 R p b 2 4 x L 1 B h Z 2 V s Z X Q g K D U p L 0 1 v Z G l m a W N h d G 8 g d G l w b y 5 7 Q 2 9 s d W 1 u M T Q s M T N 9 J n F 1 b 3 Q 7 L C Z x d W 9 0 O 1 N l Y 3 R p b 2 4 x L 1 B h Z 2 V s Z X Q g K D U p L 0 1 v Z G l m a W N h d G 8 g d G l w b y 5 7 Q 2 9 s d W 1 u M T U s M T R 9 J n F 1 b 3 Q 7 L C Z x d W 9 0 O 1 N l Y 3 R p b 2 4 x L 1 B h Z 2 V s Z X Q g K D U p L 0 1 v Z G l m a W N h d G 8 g d G l w b y 5 7 Q 2 9 s d W 1 u M T Y s M T V 9 J n F 1 b 3 Q 7 L C Z x d W 9 0 O 1 N l Y 3 R p b 2 4 x L 1 B h Z 2 V s Z X Q g K D U p L 0 1 v Z G l m a W N h d G 8 g d G l w b y 5 7 Q 2 9 s d W 1 u M T c s M T Z 9 J n F 1 b 3 Q 7 L C Z x d W 9 0 O 1 N l Y 3 R p b 2 4 x L 1 B h Z 2 V s Z X Q g K D U p L 0 1 v Z G l m a W N h d G 8 g d G l w b y 5 7 Q 2 9 s d W 1 u M T g s M T d 9 J n F 1 b 3 Q 7 L C Z x d W 9 0 O 1 N l Y 3 R p b 2 4 x L 1 B h Z 2 V s Z X Q g K D U p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N U M T Y 6 M T k 6 N D U u M j Y 2 O T M x N l o i I C 8 + P E V u d H J 5 I F R 5 c G U 9 I k Z p b G x D b 2 x 1 b W 5 U e X B l c y I g V m F s d W U 9 I n N C U W N H Q l F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M g K D Q p L 0 1 v Z G l m a W N h d G 8 g d G l w b y 5 7 Q 2 9 s d W 1 u M S w w f S Z x d W 9 0 O y w m c X V v d D t T Z W N 0 a W 9 u M S 9 S Z W N z I C g 0 K S 9 N b 2 R p Z m l j Y X R v I H R p c G 8 u e 0 N v b H V t b j I s M X 0 m c X V v d D s s J n F 1 b 3 Q 7 U 2 V j d G l v b j E v U m V j c y A o N C k v T W 9 k a W Z p Y 2 F 0 b y B 0 a X B v L n t D b 2 x 1 b W 4 z L D J 9 J n F 1 b 3 Q 7 L C Z x d W 9 0 O 1 N l Y 3 R p b 2 4 x L 1 J l Y 3 M g K D Q p L 0 1 v Z G l m a W N h d G 8 g d G l w b y 5 7 Q 2 9 s d W 1 u N C w z f S Z x d W 9 0 O y w m c X V v d D t T Z W N 0 a W 9 u M S 9 S Z W N z I C g 0 K S 9 N b 2 R p Z m l j Y X R v I H R p c G 8 u e 0 N v b H V t b j U s N H 0 m c X V v d D s s J n F 1 b 3 Q 7 U 2 V j d G l v b j E v U m V j c y A o N C k v T W 9 k a W Z p Y 2 F 0 b y B 0 a X B v L n t D b 2 x 1 b W 4 2 L D V 9 J n F 1 b 3 Q 7 L C Z x d W 9 0 O 1 N l Y 3 R p b 2 4 x L 1 J l Y 3 M g K D Q p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W N z I C g 0 K S 9 N b 2 R p Z m l j Y X R v I H R p c G 8 u e 0 N v b H V t b j E s M H 0 m c X V v d D s s J n F 1 b 3 Q 7 U 2 V j d G l v b j E v U m V j c y A o N C k v T W 9 k a W Z p Y 2 F 0 b y B 0 a X B v L n t D b 2 x 1 b W 4 y L D F 9 J n F 1 b 3 Q 7 L C Z x d W 9 0 O 1 N l Y 3 R p b 2 4 x L 1 J l Y 3 M g K D Q p L 0 1 v Z G l m a W N h d G 8 g d G l w b y 5 7 Q 2 9 s d W 1 u M y w y f S Z x d W 9 0 O y w m c X V v d D t T Z W N 0 a W 9 u M S 9 S Z W N z I C g 0 K S 9 N b 2 R p Z m l j Y X R v I H R p c G 8 u e 0 N v b H V t b j Q s M 3 0 m c X V v d D s s J n F 1 b 3 Q 7 U 2 V j d G l v b j E v U m V j c y A o N C k v T W 9 k a W Z p Y 2 F 0 b y B 0 a X B v L n t D b 2 x 1 b W 4 1 L D R 9 J n F 1 b 3 Q 7 L C Z x d W 9 0 O 1 N l Y 3 R p b 2 4 x L 1 J l Y 3 M g K D Q p L 0 1 v Z G l m a W N h d G 8 g d G l w b y 5 7 Q 2 9 s d W 1 u N i w 1 f S Z x d W 9 0 O y w m c X V v d D t T Z W N 0 a W 9 u M S 9 S Z W N z I C g 0 K S 9 N b 2 R p Z m l j Y X R v I H R p c G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M l M j A o N C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8 d Y v 6 A j s U K j V 3 o s q 6 y U j w A A A A A C A A A A A A A Q Z g A A A A E A A C A A A A A R Y d l U q 8 j E k 4 z 3 B f a K L q C 0 1 I L 3 k Q r b z k 1 s m f 1 J 9 l a U v Q A A A A A O g A A A A A I A A C A A A A B M T q X j O Y Y e 4 x 8 A Z Z 6 8 k J i w p G A K J s 9 k a r c K F 4 r w f U 6 5 M V A A A A C 3 K 1 n N t w 4 I 0 8 G f t f V / z C 2 + z D U / d D R g a 6 K y Z Z f Z M E n 7 o 3 y 4 w p W s h p 5 P T C C c m a 4 E A 7 t 3 U f r m 8 d + F R b D K P L 9 2 y 6 1 O c q A A R E m V 2 8 x 3 z k x W o 7 o 6 l E A A A A A P n F O A a q u W p O j D j L P n b i t p Y N F a N B C l T m L X L Y S + J o L K Q 3 a l S j T o N R Y v A Z U N a p + t L H U F T c h l o 9 a G R i m f g C 7 4 6 2 c Z < / D a t a M a s h u p > 
</file>

<file path=customXml/itemProps1.xml><?xml version="1.0" encoding="utf-8"?>
<ds:datastoreItem xmlns:ds="http://schemas.openxmlformats.org/officeDocument/2006/customXml" ds:itemID="{7DF95C3B-2EFB-4BF1-BB00-99CE3D3923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STATISTICHE</vt:lpstr>
      <vt:lpstr>PGL</vt:lpstr>
      <vt:lpstr>RECS</vt:lpstr>
      <vt:lpstr>Foglio5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Luca Taina</cp:lastModifiedBy>
  <dcterms:created xsi:type="dcterms:W3CDTF">2015-06-05T18:19:34Z</dcterms:created>
  <dcterms:modified xsi:type="dcterms:W3CDTF">2021-11-13T22:03:19Z</dcterms:modified>
</cp:coreProperties>
</file>