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120\"/>
    </mc:Choice>
  </mc:AlternateContent>
  <xr:revisionPtr revIDLastSave="0" documentId="13_ncr:1_{7BCE9D0E-2B69-400E-A769-AEF221DAE738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PGL" sheetId="3" r:id="rId2"/>
    <sheet name="RECS" sheetId="5" r:id="rId3"/>
    <sheet name="Foglio6" sheetId="8" r:id="rId4"/>
    <sheet name="Foglio1" sheetId="9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L7" i="2"/>
  <c r="A16" i="2" l="1"/>
  <c r="D26" i="2" s="1"/>
  <c r="D27" i="2" s="1"/>
  <c r="G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5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6" xr16:uid="{CEF3F6E0-AA64-4A44-9F53-CE7359859B55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7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18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19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0" xr16:uid="{BE9D682D-4F50-450B-AC24-A6FB91AD737A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</connections>
</file>

<file path=xl/sharedStrings.xml><?xml version="1.0" encoding="utf-8"?>
<sst xmlns="http://schemas.openxmlformats.org/spreadsheetml/2006/main" count="27320" uniqueCount="7503">
  <si>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</si>
  <si>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</si>
  <si>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</si>
  <si>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</si>
  <si>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</si>
  <si>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</si>
  <si>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</si>
  <si>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</si>
  <si>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</si>
  <si>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DA NON REGISTRARE</t>
  </si>
  <si>
    <t>QUEUEID=OT_ConvenzioneINPDAP</t>
  </si>
  <si>
    <t>QUEUEID=A_</t>
  </si>
  <si>
    <t>QUEUEID=WP_</t>
  </si>
  <si>
    <t>Refresh</t>
  </si>
  <si>
    <t>IDTICKET=&amp;</t>
  </si>
  <si>
    <t>APERTURE PAGELET</t>
  </si>
  <si>
    <t>REGISTRAZIONI ARCHIVIATE</t>
  </si>
  <si>
    <t>QUEUEID=Mobile_</t>
  </si>
  <si>
    <t>MATRICOLA=ES03071</t>
  </si>
  <si>
    <t>NDG=011199863</t>
  </si>
  <si>
    <t>BANK=02</t>
  </si>
  <si>
    <t>IDTICKET=19413725C</t>
  </si>
  <si>
    <t>CALLID=3841153725</t>
  </si>
  <si>
    <t>CUSTOMERNUMBER=003356581429</t>
  </si>
  <si>
    <t>CHANNEL=I</t>
  </si>
  <si>
    <t>QUEUEID=P_Trading</t>
  </si>
  <si>
    <t>ISIDENTIFIEDCUSTOMER=Y</t>
  </si>
  <si>
    <t>ISCERTIFIEDNUMBER=Y</t>
  </si>
  <si>
    <t>TOKEN=1271165</t>
  </si>
  <si>
    <t>MODCONTATTO=I</t>
  </si>
  <si>
    <t>MULTICANALE=N</t>
  </si>
  <si>
    <t>CODCLITELEMATICO=0491349</t>
  </si>
  <si>
    <t>DI=19155967</t>
  </si>
  <si>
    <t>TAU=FISOTP</t>
  </si>
  <si>
    <t>MATRICOLA=ES08265</t>
  </si>
  <si>
    <t>NDG=</t>
  </si>
  <si>
    <t>IDTICKET=19413728C</t>
  </si>
  <si>
    <t>CALLID=3847153725</t>
  </si>
  <si>
    <t>CUSTOMERNUMBER=003357455690</t>
  </si>
  <si>
    <t>QUEUEID=P_Gestione_TokenAPP</t>
  </si>
  <si>
    <t>ISIDENTIFIEDCUSTOMER=N</t>
  </si>
  <si>
    <t>ISCERTIFIEDNUMBER=N</t>
  </si>
  <si>
    <t>TOKEN=</t>
  </si>
  <si>
    <t>MULTICANALE=</t>
  </si>
  <si>
    <t>CODCLITELEMATICO=Anonimo</t>
  </si>
  <si>
    <t>DI=19155969</t>
  </si>
  <si>
    <t>TAU=APPOTP</t>
  </si>
  <si>
    <t>MATRICOLA=HO00259</t>
  </si>
  <si>
    <t>IDTICKET=19413730C</t>
  </si>
  <si>
    <t>CALLID=3851153725</t>
  </si>
  <si>
    <t>CUSTOMERNUMBER=00381692216</t>
  </si>
  <si>
    <t>QUEUEID=P_Carte_Prep_debito</t>
  </si>
  <si>
    <t>DI=19155971</t>
  </si>
  <si>
    <t>TAU=</t>
  </si>
  <si>
    <t>MATRICOLA=HO01387</t>
  </si>
  <si>
    <t>NDG=021524768</t>
  </si>
  <si>
    <t>IDTICKET=19413731C</t>
  </si>
  <si>
    <t>CALLID=3852153725</t>
  </si>
  <si>
    <t>CUSTOMERNUMBER=003428045425</t>
  </si>
  <si>
    <t>QUEUEID=P_CarteAPP</t>
  </si>
  <si>
    <t>TOKEN=1271168</t>
  </si>
  <si>
    <t>CODCLITELEMATICO=1791007</t>
  </si>
  <si>
    <t>DI=19155973</t>
  </si>
  <si>
    <t>TAU=APPSES</t>
  </si>
  <si>
    <t>MATRICOLA=ES08089</t>
  </si>
  <si>
    <t>IDTICKET=19413738C</t>
  </si>
  <si>
    <t>CALLID=3867153725</t>
  </si>
  <si>
    <t>CUSTOMERNUMBER=003515689586</t>
  </si>
  <si>
    <t>QUEUEID=P_Blocco_servizio</t>
  </si>
  <si>
    <t>DI=19155974</t>
  </si>
  <si>
    <t>MATRICOLA=HO21116</t>
  </si>
  <si>
    <t>NDG=019988642</t>
  </si>
  <si>
    <t>BANK=19</t>
  </si>
  <si>
    <t>IDTICKET=19413733C</t>
  </si>
  <si>
    <t>CALLID=3858153725</t>
  </si>
  <si>
    <t>CUSTOMERNUMBER=003805204296</t>
  </si>
  <si>
    <t>QUEUEID=W_Conto_Deposito</t>
  </si>
  <si>
    <t>TOKEN=1271158</t>
  </si>
  <si>
    <t>CODCLITELEMATICO=0877124</t>
  </si>
  <si>
    <t>DI=36536742</t>
  </si>
  <si>
    <t>MATRICOLA=ES05793</t>
  </si>
  <si>
    <t>IDTICKET=19413746C</t>
  </si>
  <si>
    <t>CALLID=3884153725</t>
  </si>
  <si>
    <t>CUSTOMERNUMBER=00586884078</t>
  </si>
  <si>
    <t>DI=36536743</t>
  </si>
  <si>
    <t>MATRICOLA=ES05540</t>
  </si>
  <si>
    <t>IDTICKET=19413752C</t>
  </si>
  <si>
    <t>CALLID=3900153725</t>
  </si>
  <si>
    <t>CUSTOMERNUMBER=0057429358</t>
  </si>
  <si>
    <t>QUEUEID=P_TM9_codici</t>
  </si>
  <si>
    <t>CODCLITELEMATICO=Anonimo%20BPM</t>
  </si>
  <si>
    <t>DI=36536745</t>
  </si>
  <si>
    <t>MATRICOLA=ES05785</t>
  </si>
  <si>
    <t>NDG=011817369</t>
  </si>
  <si>
    <t>IDTICKET=19413756C</t>
  </si>
  <si>
    <t>CALLID=3907153725</t>
  </si>
  <si>
    <t>CUSTOMERNUMBER=003495762965</t>
  </si>
  <si>
    <t>QUEUEID=P_NavigazioneAPP</t>
  </si>
  <si>
    <t>TOKEN=1271186</t>
  </si>
  <si>
    <t>CODCLITELEMATICO=7158581</t>
  </si>
  <si>
    <t>DI=36536747</t>
  </si>
  <si>
    <t>NDG=020000432</t>
  </si>
  <si>
    <t>IDTICKET=19413735C</t>
  </si>
  <si>
    <t>CALLID=3861153725</t>
  </si>
  <si>
    <t>CUSTOMERNUMBER=003335212169</t>
  </si>
  <si>
    <t>QUEUEID=W_CarteAPP</t>
  </si>
  <si>
    <t>TOKEN=1271169</t>
  </si>
  <si>
    <t>CODCLITELEMATICO=0897540</t>
  </si>
  <si>
    <t>DI=19155976</t>
  </si>
  <si>
    <t>NDG=022574755</t>
  </si>
  <si>
    <t>IDTICKET=19413739C</t>
  </si>
  <si>
    <t>CALLID=3869153725</t>
  </si>
  <si>
    <t>CUSTOMERNUMBER=003517999170</t>
  </si>
  <si>
    <t>TOKEN=1271180</t>
  </si>
  <si>
    <t>CODCLITELEMATICO=9866863</t>
  </si>
  <si>
    <t>DI=19155977</t>
  </si>
  <si>
    <t>MATRICOLA=ES06748</t>
  </si>
  <si>
    <t>IDTICKET=19413761C</t>
  </si>
  <si>
    <t>CALLID=3924153725</t>
  </si>
  <si>
    <t>CUSTOMERNUMBER=003488885503</t>
  </si>
  <si>
    <t>DI=36536750</t>
  </si>
  <si>
    <t>MATRICOLA=HO21251</t>
  </si>
  <si>
    <t>NDG=019697417</t>
  </si>
  <si>
    <t>IDTICKET=19413745C</t>
  </si>
  <si>
    <t>CALLID=3883153725</t>
  </si>
  <si>
    <t>CUSTOMERNUMBER=003661393475</t>
  </si>
  <si>
    <t>QUEUEID=W_AltroBanking</t>
  </si>
  <si>
    <t>TOKEN=1271171</t>
  </si>
  <si>
    <t>CODCLITELEMATICO=2778881</t>
  </si>
  <si>
    <t>DI=19155979</t>
  </si>
  <si>
    <t>MATRICOLA=ES06234</t>
  </si>
  <si>
    <t>IDTICKET=19413770C</t>
  </si>
  <si>
    <t>CALLID=3942153725</t>
  </si>
  <si>
    <t>CUSTOMERNUMBER=003319060171</t>
  </si>
  <si>
    <t>QUEUEID=P_LoginKO_otp_non_digitato</t>
  </si>
  <si>
    <t>DI=36536751</t>
  </si>
  <si>
    <t>NDG=008540920</t>
  </si>
  <si>
    <t>IDTICKET=19413774C</t>
  </si>
  <si>
    <t>CALLID=3947153725</t>
  </si>
  <si>
    <t>CUSTOMERNUMBER=003206840004</t>
  </si>
  <si>
    <t>TOKEN=1271193</t>
  </si>
  <si>
    <t>CODCLITELEMATICO=7232981</t>
  </si>
  <si>
    <t>DI=36536752</t>
  </si>
  <si>
    <t>NDG=021521167</t>
  </si>
  <si>
    <t>IDTICKET=19413747C</t>
  </si>
  <si>
    <t>CALLID=3887153725</t>
  </si>
  <si>
    <t>CUSTOMERNUMBER=003318746027</t>
  </si>
  <si>
    <t>TOKEN=1271185</t>
  </si>
  <si>
    <t>CODCLITELEMATICO=7183845</t>
  </si>
  <si>
    <t>DI=19155983</t>
  </si>
  <si>
    <t>IDTICKET=19413750C</t>
  </si>
  <si>
    <t>CALLID=3895153725</t>
  </si>
  <si>
    <t>CUSTOMERNUMBER=003397073605</t>
  </si>
  <si>
    <t>DI=36536755</t>
  </si>
  <si>
    <t>IDTICKET=19413787C</t>
  </si>
  <si>
    <t>CALLID=3995153725</t>
  </si>
  <si>
    <t>CUSTOMERNUMBER=00402039870</t>
  </si>
  <si>
    <t>DI=19155984</t>
  </si>
  <si>
    <t>NDG=020883850</t>
  </si>
  <si>
    <t>IDTICKET=19413764C</t>
  </si>
  <si>
    <t>CALLID=3929153725</t>
  </si>
  <si>
    <t>CUSTOMERNUMBER=003403708322</t>
  </si>
  <si>
    <t>QUEUEID=W_Conto_DepositoAPP</t>
  </si>
  <si>
    <t>TOKEN=1271202</t>
  </si>
  <si>
    <t>CODCLITELEMATICO=0868333</t>
  </si>
  <si>
    <t>DI=19155985</t>
  </si>
  <si>
    <t>IDTICKET=19413786C</t>
  </si>
  <si>
    <t>CALLID=3993153725</t>
  </si>
  <si>
    <t>CUSTOMERNUMBER=00243371010</t>
  </si>
  <si>
    <t>QUEUEID=Attivazione%20Maestro</t>
  </si>
  <si>
    <t>DI=36536757</t>
  </si>
  <si>
    <t>IDTICKET=19413791C</t>
  </si>
  <si>
    <t>CALLID=4005153725</t>
  </si>
  <si>
    <t>CUSTOMERNUMBER=003683549175</t>
  </si>
  <si>
    <t>DI=19155986</t>
  </si>
  <si>
    <t>MATRICOLA=HO29580</t>
  </si>
  <si>
    <t>IDTICKET=19413765C</t>
  </si>
  <si>
    <t>CALLID=3932153725</t>
  </si>
  <si>
    <t>CUSTOMERNUMBER=003391751913</t>
  </si>
  <si>
    <t>DI=19155987</t>
  </si>
  <si>
    <t>IDTICKET=19413766C</t>
  </si>
  <si>
    <t>CALLID=3934153725</t>
  </si>
  <si>
    <t>CUSTOMERNUMBER=003885695294</t>
  </si>
  <si>
    <t>QUEUEID=P_Post-menu_privati</t>
  </si>
  <si>
    <t>DI=19155988</t>
  </si>
  <si>
    <t>NDG=013906981</t>
  </si>
  <si>
    <t>IDTICKET=19413803C</t>
  </si>
  <si>
    <t>CALLID=4028153725</t>
  </si>
  <si>
    <t>CUSTOMERNUMBER=003473269702</t>
  </si>
  <si>
    <t>QUEUEID=P_Altro_Youweb</t>
  </si>
  <si>
    <t>TOKEN=1271226</t>
  </si>
  <si>
    <t>CODCLITELEMATICO=8332693</t>
  </si>
  <si>
    <t>DI=36536761</t>
  </si>
  <si>
    <t>IDTICKET=19413804C</t>
  </si>
  <si>
    <t>CALLID=4029153725</t>
  </si>
  <si>
    <t>CUSTOMERNUMBER=003495671955</t>
  </si>
  <si>
    <t>DI=19155991</t>
  </si>
  <si>
    <t>IDTICKET=19413805C</t>
  </si>
  <si>
    <t>CALLID=4031153725</t>
  </si>
  <si>
    <t>CUSTOMERNUMBER=003663177924</t>
  </si>
  <si>
    <t>QUEUEID=P_OldPin_NonMigrato</t>
  </si>
  <si>
    <t>DI=19155992</t>
  </si>
  <si>
    <t>TAU=OLDPIN</t>
  </si>
  <si>
    <t>IDTICKET=19413806C</t>
  </si>
  <si>
    <t>CALLID=4033153725</t>
  </si>
  <si>
    <t>QUEUEID=P_TokenAPP_NonAttivo</t>
  </si>
  <si>
    <t>DI=19155993</t>
  </si>
  <si>
    <t>NDG=008272565</t>
  </si>
  <si>
    <t>IDTICKET=19413808C</t>
  </si>
  <si>
    <t>CALLID=4037153725</t>
  </si>
  <si>
    <t>CUSTOMERNUMBER=003701546276</t>
  </si>
  <si>
    <t>TOKEN=1271241</t>
  </si>
  <si>
    <t>CODCLITELEMATICO=6043953</t>
  </si>
  <si>
    <t>DI=36536762</t>
  </si>
  <si>
    <t>DI=36536764</t>
  </si>
  <si>
    <t>IDTICKET=19413830C</t>
  </si>
  <si>
    <t>CALLID=4096153725</t>
  </si>
  <si>
    <t>CUSTOMERNUMBER=003405152472</t>
  </si>
  <si>
    <t>DI=19156000</t>
  </si>
  <si>
    <t>NDG=014873497</t>
  </si>
  <si>
    <t>IDTICKET=19413833C</t>
  </si>
  <si>
    <t>CALLID=4101153725</t>
  </si>
  <si>
    <t>CUSTOMERNUMBER=003888788860</t>
  </si>
  <si>
    <t>TOKEN=1271238</t>
  </si>
  <si>
    <t>CODCLITELEMATICO=1195479</t>
  </si>
  <si>
    <t>DI=36536772</t>
  </si>
  <si>
    <t>IDTICKET=19413792C</t>
  </si>
  <si>
    <t>CALLID=4009153725</t>
  </si>
  <si>
    <t>CUSTOMERNUMBER=0053524921</t>
  </si>
  <si>
    <t>DI=36536773</t>
  </si>
  <si>
    <t>NDG=002363461</t>
  </si>
  <si>
    <t>IDTICKET=19413837C</t>
  </si>
  <si>
    <t>CALLID=4116153725</t>
  </si>
  <si>
    <t>CUSTOMERNUMBER=003485231035</t>
  </si>
  <si>
    <t>TOKEN=1271259</t>
  </si>
  <si>
    <t>CODCLITELEMATICO=3698230</t>
  </si>
  <si>
    <t>DI=36536774</t>
  </si>
  <si>
    <t>IDTICKET=19413840C</t>
  </si>
  <si>
    <t>CALLID=4122153725</t>
  </si>
  <si>
    <t>DI=36536775</t>
  </si>
  <si>
    <t>IDTICKET=19413847C</t>
  </si>
  <si>
    <t>CALLID=4134153725</t>
  </si>
  <si>
    <t>CUSTOMERNUMBER=003384656192</t>
  </si>
  <si>
    <t>DI=19156003</t>
  </si>
  <si>
    <t>NDG=020308277</t>
  </si>
  <si>
    <t>IDTICKET=19413797C</t>
  </si>
  <si>
    <t>CALLID=4020153725</t>
  </si>
  <si>
    <t>TOKEN=1271223</t>
  </si>
  <si>
    <t>CODCLITELEMATICO=0335229</t>
  </si>
  <si>
    <t>DI=36536779</t>
  </si>
  <si>
    <t>NDG=020421588</t>
  </si>
  <si>
    <t>IDTICKET=19413790C</t>
  </si>
  <si>
    <t>CALLID=4004153725</t>
  </si>
  <si>
    <t>CUSTOMERNUMBER=003464788156</t>
  </si>
  <si>
    <t>TOKEN=1271213</t>
  </si>
  <si>
    <t>CODCLITELEMATICO=0915630</t>
  </si>
  <si>
    <t>DI=36536780</t>
  </si>
  <si>
    <t>IDTICKET=19413854C</t>
  </si>
  <si>
    <t>CALLID=4152153725</t>
  </si>
  <si>
    <t>CUSTOMERNUMBER=003472553170</t>
  </si>
  <si>
    <t>DI=36536781</t>
  </si>
  <si>
    <t>NDG=002051178</t>
  </si>
  <si>
    <t>IDTICKET=19413859C</t>
  </si>
  <si>
    <t>CALLID=4163153725</t>
  </si>
  <si>
    <t>CUSTOMERNUMBER=003398417117</t>
  </si>
  <si>
    <t>TOKEN=1271265</t>
  </si>
  <si>
    <t>CODCLITELEMATICO=9418659</t>
  </si>
  <si>
    <t>DI=19156006</t>
  </si>
  <si>
    <t>NDG=000250403</t>
  </si>
  <si>
    <t>IDTICKET=19413860C</t>
  </si>
  <si>
    <t>CALLID=4171153725</t>
  </si>
  <si>
    <t>CUSTOMERNUMBER=003346945773</t>
  </si>
  <si>
    <t>TOKEN=1271283</t>
  </si>
  <si>
    <t>CODCLITELEMATICO=1503179</t>
  </si>
  <si>
    <t>DI=36536784</t>
  </si>
  <si>
    <t>NDG=019963917</t>
  </si>
  <si>
    <t>IDTICKET=19413863C</t>
  </si>
  <si>
    <t>CALLID=4178153725</t>
  </si>
  <si>
    <t>CUSTOMERNUMBER=003476333138</t>
  </si>
  <si>
    <t>TOKEN=1271285</t>
  </si>
  <si>
    <t>CODCLITELEMATICO=0641123</t>
  </si>
  <si>
    <t>DI=36536785</t>
  </si>
  <si>
    <t>IDTICKET=19413861C</t>
  </si>
  <si>
    <t>CALLID=4175153725</t>
  </si>
  <si>
    <t>CUSTOMERNUMBER=003396453453</t>
  </si>
  <si>
    <t>QUEUEID=P_Geoblock</t>
  </si>
  <si>
    <t>DI=19156008</t>
  </si>
  <si>
    <t>IDTICKET=19413873C</t>
  </si>
  <si>
    <t>CALLID=4202153725</t>
  </si>
  <si>
    <t>CUSTOMERNUMBER=003280214721</t>
  </si>
  <si>
    <t>DI=19156010</t>
  </si>
  <si>
    <t>IDTICKET=19413874C</t>
  </si>
  <si>
    <t>CALLID=4211153725</t>
  </si>
  <si>
    <t>CUSTOMERNUMBER=003467203674</t>
  </si>
  <si>
    <t>DI=19156011</t>
  </si>
  <si>
    <t>NDG=019533713</t>
  </si>
  <si>
    <t>IDTICKET=19413816C</t>
  </si>
  <si>
    <t>CALLID=4050153725</t>
  </si>
  <si>
    <t>CUSTOMERNUMBER=003482238828</t>
  </si>
  <si>
    <t>TOKEN=1271245</t>
  </si>
  <si>
    <t>CODCLITELEMATICO=0496393</t>
  </si>
  <si>
    <t>DI=19156012</t>
  </si>
  <si>
    <t>IDTICKET=19413849C</t>
  </si>
  <si>
    <t>CALLID=4145153725</t>
  </si>
  <si>
    <t>CUSTOMERNUMBER=00331922534</t>
  </si>
  <si>
    <t>DI=36536789</t>
  </si>
  <si>
    <t>NDG=011589658</t>
  </si>
  <si>
    <t>IDTICKET=19413878C</t>
  </si>
  <si>
    <t>CALLID=4218153725</t>
  </si>
  <si>
    <t>CUSTOMERNUMBER=003397552589</t>
  </si>
  <si>
    <t>TOKEN=1271271</t>
  </si>
  <si>
    <t>CODCLITELEMATICO=1646011</t>
  </si>
  <si>
    <t>DI=36536790</t>
  </si>
  <si>
    <t>IDTICKET=19413823C</t>
  </si>
  <si>
    <t>CALLID=4084153725</t>
  </si>
  <si>
    <t>CUSTOMERNUMBER=00354254101</t>
  </si>
  <si>
    <t>DI=36536792</t>
  </si>
  <si>
    <t>IDTICKET=19413883C</t>
  </si>
  <si>
    <t>CALLID=4228153725</t>
  </si>
  <si>
    <t>DI=36536794</t>
  </si>
  <si>
    <t>NDG=020933996</t>
  </si>
  <si>
    <t>IDTICKET=19413885C</t>
  </si>
  <si>
    <t>CALLID=4234153725</t>
  </si>
  <si>
    <t>CUSTOMERNUMBER=003477187045</t>
  </si>
  <si>
    <t>TOKEN=1271291</t>
  </si>
  <si>
    <t>CODCLITELEMATICO=8005450</t>
  </si>
  <si>
    <t>DI=19156016</t>
  </si>
  <si>
    <t>IDTICKET=19413869C</t>
  </si>
  <si>
    <t>CALLID=4190153725</t>
  </si>
  <si>
    <t>CUSTOMERNUMBER=003921361978</t>
  </si>
  <si>
    <t>DI=19156019</t>
  </si>
  <si>
    <t>IDTICKET=19413895C</t>
  </si>
  <si>
    <t>CALLID=4277153725</t>
  </si>
  <si>
    <t>DI=36536805</t>
  </si>
  <si>
    <t>NDG=019616979</t>
  </si>
  <si>
    <t>IDTICKET=19413820C</t>
  </si>
  <si>
    <t>CALLID=4062153725</t>
  </si>
  <si>
    <t>CUSTOMERNUMBER=003284522991</t>
  </si>
  <si>
    <t>QUEUEID=W_AltroTrading</t>
  </si>
  <si>
    <t>TOKEN=1271246</t>
  </si>
  <si>
    <t>CODCLITELEMATICO=0811512</t>
  </si>
  <si>
    <t>DI=36536806</t>
  </si>
  <si>
    <t>NDG=008452763</t>
  </si>
  <si>
    <t>IDTICKET=19413899C</t>
  </si>
  <si>
    <t>CALLID=4296153725</t>
  </si>
  <si>
    <t>CUSTOMERNUMBER=003202949260</t>
  </si>
  <si>
    <t>TOKEN=1271304</t>
  </si>
  <si>
    <t>CODCLITELEMATICO=3619981</t>
  </si>
  <si>
    <t>DI=19156021</t>
  </si>
  <si>
    <t>IDTICKET=19413871C</t>
  </si>
  <si>
    <t>CALLID=4196153725</t>
  </si>
  <si>
    <t>CUSTOMERNUMBER=003383476264</t>
  </si>
  <si>
    <t>DI=36536808</t>
  </si>
  <si>
    <t>NDG=015537470</t>
  </si>
  <si>
    <t>IDTICKET=19413904C</t>
  </si>
  <si>
    <t>CALLID=4310153725</t>
  </si>
  <si>
    <t>CUSTOMERNUMBER=003475657860</t>
  </si>
  <si>
    <t>TOKEN=1271320</t>
  </si>
  <si>
    <t>CODCLITELEMATICO=1748697</t>
  </si>
  <si>
    <t>DI=36536809</t>
  </si>
  <si>
    <t>IDTICKET=19413910C</t>
  </si>
  <si>
    <t>CALLID=4328153725</t>
  </si>
  <si>
    <t>CUSTOMERNUMBER=00592863811</t>
  </si>
  <si>
    <t>DI=19156026</t>
  </si>
  <si>
    <t>IDTICKET=19413912C</t>
  </si>
  <si>
    <t>CALLID=4330153725</t>
  </si>
  <si>
    <t>CUSTOMERNUMBER=003386390126</t>
  </si>
  <si>
    <t>DI=36536813</t>
  </si>
  <si>
    <t>NDG=014011726</t>
  </si>
  <si>
    <t>IDTICKET=19413918C</t>
  </si>
  <si>
    <t>CALLID=4342153725</t>
  </si>
  <si>
    <t>CUSTOMERNUMBER=003923112355</t>
  </si>
  <si>
    <t>QUEUEID=P_Infocomm_AltroAPP</t>
  </si>
  <si>
    <t>TOKEN=1271314</t>
  </si>
  <si>
    <t>CODCLITELEMATICO=5580374</t>
  </si>
  <si>
    <t>DI=36536816</t>
  </si>
  <si>
    <t>NDG=015866279</t>
  </si>
  <si>
    <t>IDTICKET=19413880C</t>
  </si>
  <si>
    <t>CALLID=4225153725</t>
  </si>
  <si>
    <t>CUSTOMERNUMBER=003471071794</t>
  </si>
  <si>
    <t>TOKEN=1271272</t>
  </si>
  <si>
    <t>CODCLITELEMATICO=3209740</t>
  </si>
  <si>
    <t>DI=36536818</t>
  </si>
  <si>
    <t>IDTICKET=19413925C</t>
  </si>
  <si>
    <t>CALLID=4371153725</t>
  </si>
  <si>
    <t>TOKEN=1271339</t>
  </si>
  <si>
    <t>DI=19156029</t>
  </si>
  <si>
    <t>IDTICKET=19413933C</t>
  </si>
  <si>
    <t>CALLID=4392153725</t>
  </si>
  <si>
    <t>TOKEN=1271327</t>
  </si>
  <si>
    <t>DI=19156033</t>
  </si>
  <si>
    <t>IDTICKET=19413934C</t>
  </si>
  <si>
    <t>CALLID=4394153725</t>
  </si>
  <si>
    <t>CUSTOMERNUMBER=003888905689</t>
  </si>
  <si>
    <t>DI=36536824</t>
  </si>
  <si>
    <t>NDG=001718756</t>
  </si>
  <si>
    <t>IDTICKET=19413900C</t>
  </si>
  <si>
    <t>CALLID=4297153725</t>
  </si>
  <si>
    <t>CUSTOMERNUMBER=003404115587</t>
  </si>
  <si>
    <t>TOKEN=1271305</t>
  </si>
  <si>
    <t>CODCLITELEMATICO=8992715</t>
  </si>
  <si>
    <t>DI=36536825</t>
  </si>
  <si>
    <t>NDG=021368569</t>
  </si>
  <si>
    <t>IDTICKET=19413828C</t>
  </si>
  <si>
    <t>CALLID=4093153725</t>
  </si>
  <si>
    <t>CUSTOMERNUMBER=003479173734</t>
  </si>
  <si>
    <t>TOKEN=1271253</t>
  </si>
  <si>
    <t>CODCLITELEMATICO=0924281</t>
  </si>
  <si>
    <t>DI=19156034</t>
  </si>
  <si>
    <t>IDTICKET=19413911C</t>
  </si>
  <si>
    <t>CALLID=4329153725</t>
  </si>
  <si>
    <t>CUSTOMERNUMBER=003393161253</t>
  </si>
  <si>
    <t>DI=19156036</t>
  </si>
  <si>
    <t>DI=2130894982</t>
  </si>
  <si>
    <t>NDG=021519502</t>
  </si>
  <si>
    <t>IDTICKET=19413831C</t>
  </si>
  <si>
    <t>CALLID=4097153725</t>
  </si>
  <si>
    <t>CUSTOMERNUMBER=003384868133</t>
  </si>
  <si>
    <t>TOKEN=1271236</t>
  </si>
  <si>
    <t>CODCLITELEMATICO=3315315</t>
  </si>
  <si>
    <t>DI=19156037</t>
  </si>
  <si>
    <t>IDTICKET=19413941C</t>
  </si>
  <si>
    <t>CALLID=4412153725</t>
  </si>
  <si>
    <t>CUSTOMERNUMBER=003358421987</t>
  </si>
  <si>
    <t>DI=36536830</t>
  </si>
  <si>
    <t>IDTICKET=19413957C</t>
  </si>
  <si>
    <t>CALLID=4458153725</t>
  </si>
  <si>
    <t>CUSTOMERNUMBER=003895578365</t>
  </si>
  <si>
    <t>QUEUEID=Ducato</t>
  </si>
  <si>
    <t>DI=19156042</t>
  </si>
  <si>
    <t>NDG=020793252</t>
  </si>
  <si>
    <t>IDTICKET=19413844C</t>
  </si>
  <si>
    <t>CALLID=4130153725</t>
  </si>
  <si>
    <t>CUSTOMERNUMBER=003491828128</t>
  </si>
  <si>
    <t>TOKEN=1271257</t>
  </si>
  <si>
    <t>CODCLITELEMATICO=0379431</t>
  </si>
  <si>
    <t>DI=36536844</t>
  </si>
  <si>
    <t>IDTICKET=19413963C</t>
  </si>
  <si>
    <t>CALLID=4480153725</t>
  </si>
  <si>
    <t>CUSTOMERNUMBER=00647923414</t>
  </si>
  <si>
    <t>DI=36536846</t>
  </si>
  <si>
    <t>NDG=020055815</t>
  </si>
  <si>
    <t>IDTICKET=19413966C</t>
  </si>
  <si>
    <t>CALLID=4484153725</t>
  </si>
  <si>
    <t>CUSTOMERNUMBER=003357545411</t>
  </si>
  <si>
    <t>TOKEN=1271363</t>
  </si>
  <si>
    <t>CODCLITELEMATICO=8612421</t>
  </si>
  <si>
    <t>DI=19156045</t>
  </si>
  <si>
    <t>NDG=021998653</t>
  </si>
  <si>
    <t>IDTICKET=19413958C</t>
  </si>
  <si>
    <t>CALLID=4464153725</t>
  </si>
  <si>
    <t>CUSTOMERNUMBER=003403871910</t>
  </si>
  <si>
    <t>CODCLITELEMATICO=5715813</t>
  </si>
  <si>
    <t>DI=36536851</t>
  </si>
  <si>
    <t>NDG=015451408</t>
  </si>
  <si>
    <t>IDTICKET=19413969C</t>
  </si>
  <si>
    <t>CALLID=4495153725</t>
  </si>
  <si>
    <t>CUSTOMERNUMBER=003925245390</t>
  </si>
  <si>
    <t>TOKEN=1271365</t>
  </si>
  <si>
    <t>CODCLITELEMATICO=1731734</t>
  </si>
  <si>
    <t>DI=36536854</t>
  </si>
  <si>
    <t>DI=19156049</t>
  </si>
  <si>
    <t>NDG=012704512</t>
  </si>
  <si>
    <t>IDTICKET=19413973C</t>
  </si>
  <si>
    <t>CALLID=4504153725</t>
  </si>
  <si>
    <t>CUSTOMERNUMBER=003475634583</t>
  </si>
  <si>
    <t>QUEUEID=P_Dispo_banking</t>
  </si>
  <si>
    <t>TOKEN=1271351</t>
  </si>
  <si>
    <t>CODCLITELEMATICO=9666576</t>
  </si>
  <si>
    <t>DI=19156050</t>
  </si>
  <si>
    <t>NDG=020093733</t>
  </si>
  <si>
    <t>IDTICKET=19413978C</t>
  </si>
  <si>
    <t>CALLID=4528153725</t>
  </si>
  <si>
    <t>CUSTOMERNUMBER=003384828297</t>
  </si>
  <si>
    <t>TOKEN=1271355</t>
  </si>
  <si>
    <t>CODCLITELEMATICO=0464823</t>
  </si>
  <si>
    <t>DI=36536859</t>
  </si>
  <si>
    <t>IDTICKET=19413976C</t>
  </si>
  <si>
    <t>CALLID=4523153725</t>
  </si>
  <si>
    <t>DI=36536864</t>
  </si>
  <si>
    <t>IDTICKET=19413985C</t>
  </si>
  <si>
    <t>CALLID=4544153725</t>
  </si>
  <si>
    <t>CUSTOMERNUMBER=003931251123</t>
  </si>
  <si>
    <t>QUEUEID=W_LoginKO_otp_non_digitato</t>
  </si>
  <si>
    <t>CODCLITELEMATICO=Anonimo%20WEBANK</t>
  </si>
  <si>
    <t>DI=36536865</t>
  </si>
  <si>
    <t>NDG=020793453</t>
  </si>
  <si>
    <t>IDTICKET=19413920C</t>
  </si>
  <si>
    <t>CALLID=4349153725</t>
  </si>
  <si>
    <t>CUSTOMERNUMBER=003388916511</t>
  </si>
  <si>
    <t>TOKEN=1271323</t>
  </si>
  <si>
    <t>CODCLITELEMATICO=0303543</t>
  </si>
  <si>
    <t>DI=36536872</t>
  </si>
  <si>
    <t>IDTICKET=19413996C</t>
  </si>
  <si>
    <t>CALLID=4690153725</t>
  </si>
  <si>
    <t>CUSTOMERNUMBER=003383324113</t>
  </si>
  <si>
    <t>DI=36536878</t>
  </si>
  <si>
    <t>IDTICKET=19414000C</t>
  </si>
  <si>
    <t>CALLID=4706153725</t>
  </si>
  <si>
    <t>CUSTOMERNUMBER=003491430180</t>
  </si>
  <si>
    <t>DI=19156061</t>
  </si>
  <si>
    <t>NDG=003723906</t>
  </si>
  <si>
    <t>IDTICKET=19414002C</t>
  </si>
  <si>
    <t>CALLID=4549153725</t>
  </si>
  <si>
    <t>TOKEN=1271377</t>
  </si>
  <si>
    <t>CODCLITELEMATICO=6787023</t>
  </si>
  <si>
    <t>DI=19156062</t>
  </si>
  <si>
    <t>IDTICKET=19414003C</t>
  </si>
  <si>
    <t>CALLID=4714153725</t>
  </si>
  <si>
    <t>CUSTOMERNUMBER=003471851621</t>
  </si>
  <si>
    <t>QUEUEID=W_Gestione_TokenAPP</t>
  </si>
  <si>
    <t>DI=19156063</t>
  </si>
  <si>
    <t>MATRICOLA=HO29570</t>
  </si>
  <si>
    <t>NDG=022051509</t>
  </si>
  <si>
    <t>IDTICKET=19413936C</t>
  </si>
  <si>
    <t>CALLID=4402153725</t>
  </si>
  <si>
    <t>CUSTOMERNUMBER=003278658443</t>
  </si>
  <si>
    <t>TOKEN=1271330</t>
  </si>
  <si>
    <t>CODCLITELEMATICO=5169304</t>
  </si>
  <si>
    <t>DI=36536884</t>
  </si>
  <si>
    <t>IDTICKET=19413949C</t>
  </si>
  <si>
    <t>CALLID=4437153725</t>
  </si>
  <si>
    <t>CUSTOMERNUMBER=0039742045</t>
  </si>
  <si>
    <t>DI=19156064</t>
  </si>
  <si>
    <t>NDG=020528120</t>
  </si>
  <si>
    <t>IDTICKET=19413946C</t>
  </si>
  <si>
    <t>CALLID=4424153725</t>
  </si>
  <si>
    <t>CUSTOMERNUMBER=003286165820</t>
  </si>
  <si>
    <t>TOKEN=1271345</t>
  </si>
  <si>
    <t>CODCLITELEMATICO=0901029</t>
  </si>
  <si>
    <t>DI=19156065</t>
  </si>
  <si>
    <t>NDG=012186653</t>
  </si>
  <si>
    <t>IDTICKET=19413964C</t>
  </si>
  <si>
    <t>CALLID=4481153725</t>
  </si>
  <si>
    <t>CUSTOMERNUMBER=003497243747</t>
  </si>
  <si>
    <t>TOKEN=1271359</t>
  </si>
  <si>
    <t>CODCLITELEMATICO=9687482</t>
  </si>
  <si>
    <t>DI=36536891</t>
  </si>
  <si>
    <t>NDG=016475295</t>
  </si>
  <si>
    <t>IDTICKET=19413974C</t>
  </si>
  <si>
    <t>CALLID=4508153725</t>
  </si>
  <si>
    <t>CUSTOMERNUMBER=003351670788</t>
  </si>
  <si>
    <t>TOKEN=1271367</t>
  </si>
  <si>
    <t>CODCLITELEMATICO=9507520</t>
  </si>
  <si>
    <t>DI=36536892</t>
  </si>
  <si>
    <t>IDTICKET=19414006C</t>
  </si>
  <si>
    <t>CALLID=4746153725</t>
  </si>
  <si>
    <t>CUSTOMERNUMBER=00817419713</t>
  </si>
  <si>
    <t>DI=36536895</t>
  </si>
  <si>
    <t>NDG=020776470</t>
  </si>
  <si>
    <t>IDTICKET=19414010C</t>
  </si>
  <si>
    <t>CALLID=4761153725</t>
  </si>
  <si>
    <t>CUSTOMERNUMBER=003385260313</t>
  </si>
  <si>
    <t>TOKEN=1271402</t>
  </si>
  <si>
    <t>CODCLITELEMATICO=5946990</t>
  </si>
  <si>
    <t>DI=19156068</t>
  </si>
  <si>
    <t>NDG=020860822</t>
  </si>
  <si>
    <t>IDTICKET=19413977C</t>
  </si>
  <si>
    <t>CALLID=4525153725</t>
  </si>
  <si>
    <t>CUSTOMERNUMBER=003921130227</t>
  </si>
  <si>
    <t>TOKEN=1271368</t>
  </si>
  <si>
    <t>CODCLITELEMATICO=0828263</t>
  </si>
  <si>
    <t>DI=19156071</t>
  </si>
  <si>
    <t>MATRICOLA=HO29475</t>
  </si>
  <si>
    <t>IDTICKET=19414015C</t>
  </si>
  <si>
    <t>CALLID=4781153725</t>
  </si>
  <si>
    <t>DI=19156073</t>
  </si>
  <si>
    <t>IDTICKET=19414022C</t>
  </si>
  <si>
    <t>CALLID=4807153725</t>
  </si>
  <si>
    <t>CUSTOMERNUMBER=003482467457</t>
  </si>
  <si>
    <t>DI=19156078</t>
  </si>
  <si>
    <t>IDTICKET=19414023C</t>
  </si>
  <si>
    <t>CALLID=4812153725</t>
  </si>
  <si>
    <t>CUSTOMERNUMBER=003405980266</t>
  </si>
  <si>
    <t>DI=36536913</t>
  </si>
  <si>
    <t>MATRICOLA=HO29575</t>
  </si>
  <si>
    <t>NDG=012487965</t>
  </si>
  <si>
    <t>IDTICKET=19413994C</t>
  </si>
  <si>
    <t>CALLID=4579153725</t>
  </si>
  <si>
    <t>CUSTOMERNUMBER=003450958865</t>
  </si>
  <si>
    <t>TOKEN=1271358</t>
  </si>
  <si>
    <t>CODCLITELEMATICO=5748715</t>
  </si>
  <si>
    <t>DI=19156079</t>
  </si>
  <si>
    <t>IDTICKET=19414028C</t>
  </si>
  <si>
    <t>CALLID=4831153725</t>
  </si>
  <si>
    <t>CUSTOMERNUMBER=00354829293</t>
  </si>
  <si>
    <t>DI=19156080</t>
  </si>
  <si>
    <t>NDG=022023810</t>
  </si>
  <si>
    <t>IDTICKET=19413998C</t>
  </si>
  <si>
    <t>CALLID=4704153725</t>
  </si>
  <si>
    <t>TOKEN=1271382</t>
  </si>
  <si>
    <t>CODCLITELEMATICO=5584643</t>
  </si>
  <si>
    <t>DI=36536918</t>
  </si>
  <si>
    <t>NDG=010072410</t>
  </si>
  <si>
    <t>IDTICKET=19414032C</t>
  </si>
  <si>
    <t>CALLID=4840153725</t>
  </si>
  <si>
    <t>CUSTOMERNUMBER=003405741583</t>
  </si>
  <si>
    <t>TOKEN=1271406</t>
  </si>
  <si>
    <t>CODCLITELEMATICO=1100478</t>
  </si>
  <si>
    <t>DI=19156082</t>
  </si>
  <si>
    <t>IDTICKET=19414001C</t>
  </si>
  <si>
    <t>CALLID=4709153725</t>
  </si>
  <si>
    <t>CUSTOMERNUMBER=003479337913</t>
  </si>
  <si>
    <t>DI=19156083</t>
  </si>
  <si>
    <t>NDG=010051916</t>
  </si>
  <si>
    <t>IDTICKET=19414033C</t>
  </si>
  <si>
    <t>CALLID=4851153725</t>
  </si>
  <si>
    <t>CUSTOMERNUMBER=003493322724</t>
  </si>
  <si>
    <t>TOKEN=1271408</t>
  </si>
  <si>
    <t>CODCLITELEMATICO=7342173</t>
  </si>
  <si>
    <t>DI=19156084</t>
  </si>
  <si>
    <t>NDG=002341813</t>
  </si>
  <si>
    <t>IDTICKET=19414037C</t>
  </si>
  <si>
    <t>CALLID=4857153725</t>
  </si>
  <si>
    <t>CUSTOMERNUMBER=008119565870</t>
  </si>
  <si>
    <t>TOKEN=1271397</t>
  </si>
  <si>
    <t>CODCLITELEMATICO=1751549</t>
  </si>
  <si>
    <t>DI=19156086</t>
  </si>
  <si>
    <t>NDG=020860290</t>
  </si>
  <si>
    <t>IDTICKET=19414031C</t>
  </si>
  <si>
    <t>CALLID=4836153725</t>
  </si>
  <si>
    <t>CUSTOMERNUMBER=003381822814</t>
  </si>
  <si>
    <t>QUEUEID=W_MutuiPrestiti</t>
  </si>
  <si>
    <t>TOKEN=1271407</t>
  </si>
  <si>
    <t>CODCLITELEMATICO=0832066</t>
  </si>
  <si>
    <t>DI=19156088</t>
  </si>
  <si>
    <t>NDG=021476113</t>
  </si>
  <si>
    <t>IDTICKET=19414009C</t>
  </si>
  <si>
    <t>CALLID=4757153725</t>
  </si>
  <si>
    <t>CUSTOMERNUMBER=003489332662</t>
  </si>
  <si>
    <t>TOKEN=1271383</t>
  </si>
  <si>
    <t>CODCLITELEMATICO=0536013</t>
  </si>
  <si>
    <t>DI=19156089</t>
  </si>
  <si>
    <t>NDG=022005039</t>
  </si>
  <si>
    <t>IDTICKET=19414016C</t>
  </si>
  <si>
    <t>CALLID=4784153725</t>
  </si>
  <si>
    <t>CUSTOMERNUMBER=003426948439</t>
  </si>
  <si>
    <t>TOKEN=1271390</t>
  </si>
  <si>
    <t>CODCLITELEMATICO=4809767</t>
  </si>
  <si>
    <t>DI=36536934</t>
  </si>
  <si>
    <t>DI=19156095</t>
  </si>
  <si>
    <t>IDTICKET=19414052C</t>
  </si>
  <si>
    <t>CALLID=4935153725</t>
  </si>
  <si>
    <t>CUSTOMERNUMBER=00290844849</t>
  </si>
  <si>
    <t>QUEUEID=W_ProspectConto</t>
  </si>
  <si>
    <t>DI=36536942</t>
  </si>
  <si>
    <t>NDG=015616303</t>
  </si>
  <si>
    <t>IDTICKET=19414051C</t>
  </si>
  <si>
    <t>CALLID=4934153725</t>
  </si>
  <si>
    <t>CUSTOMERNUMBER=003663975720</t>
  </si>
  <si>
    <t>TOKEN=1271425</t>
  </si>
  <si>
    <t>CODCLITELEMATICO=3774479</t>
  </si>
  <si>
    <t>DI=36536943</t>
  </si>
  <si>
    <t>IDTICKET=19414011C</t>
  </si>
  <si>
    <t>CALLID=4762153725</t>
  </si>
  <si>
    <t>CUSTOMERNUMBER=003357275944</t>
  </si>
  <si>
    <t>DI=36536945</t>
  </si>
  <si>
    <t>IDTICKET=19414054C</t>
  </si>
  <si>
    <t>CALLID=4936153725</t>
  </si>
  <si>
    <t>CUSTOMERNUMBER=003336986850</t>
  </si>
  <si>
    <t>DI=19156098</t>
  </si>
  <si>
    <t>IDTICKET=19414058C</t>
  </si>
  <si>
    <t>CALLID=4958153725</t>
  </si>
  <si>
    <t>CUSTOMERNUMBER=003406100606</t>
  </si>
  <si>
    <t>DI=36536949</t>
  </si>
  <si>
    <t>NDG=020805081</t>
  </si>
  <si>
    <t>IDTICKET=19414029C</t>
  </si>
  <si>
    <t>CALLID=4833153725</t>
  </si>
  <si>
    <t>CUSTOMERNUMBER=003455487886</t>
  </si>
  <si>
    <t>TOKEN=1271394</t>
  </si>
  <si>
    <t>CODCLITELEMATICO=0075736</t>
  </si>
  <si>
    <t>DI=36536952</t>
  </si>
  <si>
    <t>IDTICKET=19414062C</t>
  </si>
  <si>
    <t>CALLID=4987153725</t>
  </si>
  <si>
    <t>CUSTOMERNUMBER=003933133143</t>
  </si>
  <si>
    <t>DI=19156103</t>
  </si>
  <si>
    <t>NDG=020809897</t>
  </si>
  <si>
    <t>IDTICKET=19414045C</t>
  </si>
  <si>
    <t>CALLID=4899153725</t>
  </si>
  <si>
    <t>CUSTOMERNUMBER=003286171603</t>
  </si>
  <si>
    <t>TOKEN=1271398</t>
  </si>
  <si>
    <t>CODCLITELEMATICO=0700712</t>
  </si>
  <si>
    <t>DI=36536965</t>
  </si>
  <si>
    <t>NDG=016372544</t>
  </si>
  <si>
    <t>IDTICKET=19414061C</t>
  </si>
  <si>
    <t>CALLID=4986153725</t>
  </si>
  <si>
    <t>CUSTOMERNUMBER=003383528240</t>
  </si>
  <si>
    <t>TOKEN=1271428</t>
  </si>
  <si>
    <t>CODCLITELEMATICO=9240918</t>
  </si>
  <si>
    <t>DI=36536973</t>
  </si>
  <si>
    <t>NDG=022480628</t>
  </si>
  <si>
    <t>IDTICKET=19414072C</t>
  </si>
  <si>
    <t>CALLID=5024153725</t>
  </si>
  <si>
    <t>CUSTOMERNUMBER=003337039162</t>
  </si>
  <si>
    <t>TOKEN=1271435</t>
  </si>
  <si>
    <t>CODCLITELEMATICO=7680176</t>
  </si>
  <si>
    <t>DI=19156106</t>
  </si>
  <si>
    <t>NDG=016404085</t>
  </si>
  <si>
    <t>IDTICKET=19414063C</t>
  </si>
  <si>
    <t>CALLID=4990153725</t>
  </si>
  <si>
    <t>CUSTOMERNUMBER=003486994287</t>
  </si>
  <si>
    <t>TOKEN=1271427</t>
  </si>
  <si>
    <t>CODCLITELEMATICO=8713923</t>
  </si>
  <si>
    <t>DI=36536977</t>
  </si>
  <si>
    <t>IDTICKET=19414077C</t>
  </si>
  <si>
    <t>CALLID=5040153725</t>
  </si>
  <si>
    <t>CUSTOMERNUMBER=00932906688</t>
  </si>
  <si>
    <t>DI=36536979</t>
  </si>
  <si>
    <t>NDG=008807966</t>
  </si>
  <si>
    <t>IDTICKET=19414079C</t>
  </si>
  <si>
    <t>CALLID=5052153725</t>
  </si>
  <si>
    <t>CUSTOMERNUMBER=003477138425</t>
  </si>
  <si>
    <t>TOKEN=1271459</t>
  </si>
  <si>
    <t>CODCLITELEMATICO=3537818</t>
  </si>
  <si>
    <t>DI=36536986</t>
  </si>
  <si>
    <t>IDTICKET=19414080C</t>
  </si>
  <si>
    <t>CALLID=5054153725</t>
  </si>
  <si>
    <t>CUSTOMERNUMBER=003356275378</t>
  </si>
  <si>
    <t>DI=19156108</t>
  </si>
  <si>
    <t>NDG=020208187</t>
  </si>
  <si>
    <t>IDTICKET=19414085C</t>
  </si>
  <si>
    <t>CALLID=5067153725</t>
  </si>
  <si>
    <t>CUSTOMERNUMBER=003393334467</t>
  </si>
  <si>
    <t>TOKEN=1271462</t>
  </si>
  <si>
    <t>CODCLITELEMATICO=0034710</t>
  </si>
  <si>
    <t>DI=36536991</t>
  </si>
  <si>
    <t>NDG=015785981</t>
  </si>
  <si>
    <t>IDTICKET=19414082C</t>
  </si>
  <si>
    <t>CALLID=5059153725</t>
  </si>
  <si>
    <t>CUSTOMERNUMBER=003389164973</t>
  </si>
  <si>
    <t>TOKEN=1271445</t>
  </si>
  <si>
    <t>CODCLITELEMATICO=5714348</t>
  </si>
  <si>
    <t>DI=36536992</t>
  </si>
  <si>
    <t>NDG=020883972</t>
  </si>
  <si>
    <t>IDTICKET=19414071C</t>
  </si>
  <si>
    <t>CALLID=5022153725</t>
  </si>
  <si>
    <t>CUSTOMERNUMBER=003356359364</t>
  </si>
  <si>
    <t>TOKEN=1271434</t>
  </si>
  <si>
    <t>CODCLITELEMATICO=0260780</t>
  </si>
  <si>
    <t>DI=36536999</t>
  </si>
  <si>
    <t>NDG=022411780</t>
  </si>
  <si>
    <t>IDTICKET=19414074C</t>
  </si>
  <si>
    <t>CALLID=5033153725</t>
  </si>
  <si>
    <t>CUSTOMERNUMBER=003294044437</t>
  </si>
  <si>
    <t>TOKEN=1271444</t>
  </si>
  <si>
    <t>CODCLITELEMATICO=8396747</t>
  </si>
  <si>
    <t>DI=19156111</t>
  </si>
  <si>
    <t>NDG=012814687</t>
  </si>
  <si>
    <t>IDTICKET=19414056C</t>
  </si>
  <si>
    <t>CALLID=36537001</t>
  </si>
  <si>
    <t>CUSTOMERNUMBER=3883613855</t>
  </si>
  <si>
    <t>QUEUEID=CMN_BBPM_carte</t>
  </si>
  <si>
    <t>CODCLITELEMATICO=5768265</t>
  </si>
  <si>
    <t>DI=</t>
  </si>
  <si>
    <t>NDG=005922797</t>
  </si>
  <si>
    <t>IDTICKET=19414096C</t>
  </si>
  <si>
    <t>CALLID=5110153725</t>
  </si>
  <si>
    <t>CUSTOMERNUMBER=003914720582</t>
  </si>
  <si>
    <t>TOKEN=1271452</t>
  </si>
  <si>
    <t>CODCLITELEMATICO=5231626</t>
  </si>
  <si>
    <t>DI=36537003</t>
  </si>
  <si>
    <t>IDTICKET=19414097C</t>
  </si>
  <si>
    <t>CALLID=5111153725</t>
  </si>
  <si>
    <t>CUSTOMERNUMBER=003939717620</t>
  </si>
  <si>
    <t>DI=36537005</t>
  </si>
  <si>
    <t>NDG=005710227</t>
  </si>
  <si>
    <t>IDTICKET=19414092C</t>
  </si>
  <si>
    <t>CALLID=5086153725</t>
  </si>
  <si>
    <t>CUSTOMERNUMBER=003926365646</t>
  </si>
  <si>
    <t>TOKEN=1271466</t>
  </si>
  <si>
    <t>CODCLITELEMATICO=0275143</t>
  </si>
  <si>
    <t>DI=19156114</t>
  </si>
  <si>
    <t>NDG=004879498</t>
  </si>
  <si>
    <t>IDTICKET=19414093C</t>
  </si>
  <si>
    <t>CALLID=36537009</t>
  </si>
  <si>
    <t>CUSTOMERNUMBER=3440412929</t>
  </si>
  <si>
    <t>QUEUEID=CMN_BBPM_supporto_sito_app</t>
  </si>
  <si>
    <t>CODCLITELEMATICO=7138472</t>
  </si>
  <si>
    <t>IDTICKET=19414108C</t>
  </si>
  <si>
    <t>CALLID=5248153725</t>
  </si>
  <si>
    <t>CUSTOMERNUMBER=00353276</t>
  </si>
  <si>
    <t>DI=19156116</t>
  </si>
  <si>
    <t>NDG=010161704</t>
  </si>
  <si>
    <t>IDTICKET=19414111C</t>
  </si>
  <si>
    <t>CALLID=5257153725</t>
  </si>
  <si>
    <t>CUSTOMERNUMBER=003336191912</t>
  </si>
  <si>
    <t>TOKEN=1271499</t>
  </si>
  <si>
    <t>CODCLITELEMATICO=4064613</t>
  </si>
  <si>
    <t>DI=36537021</t>
  </si>
  <si>
    <t>IDTICKET=19414112C</t>
  </si>
  <si>
    <t>CALLID=5264153725</t>
  </si>
  <si>
    <t>CUSTOMERNUMBER=003483395709</t>
  </si>
  <si>
    <t>DI=19156120</t>
  </si>
  <si>
    <t>NDG=012307103</t>
  </si>
  <si>
    <t>IDTICKET=19414102C</t>
  </si>
  <si>
    <t>CALLID=5130153725</t>
  </si>
  <si>
    <t>CUSTOMERNUMBER=003383952831</t>
  </si>
  <si>
    <t>TOKEN=1271451</t>
  </si>
  <si>
    <t>CODCLITELEMATICO=1229832</t>
  </si>
  <si>
    <t>DI=19156121</t>
  </si>
  <si>
    <t>NDG=019861080</t>
  </si>
  <si>
    <t>IDTICKET=19414110C</t>
  </si>
  <si>
    <t>CALLID=5252153725</t>
  </si>
  <si>
    <t>CUSTOMERNUMBER=003382373228</t>
  </si>
  <si>
    <t>TOKEN=1271456</t>
  </si>
  <si>
    <t>CODCLITELEMATICO=0109518</t>
  </si>
  <si>
    <t>DI=36537030</t>
  </si>
  <si>
    <t>IDTICKET=19414120C</t>
  </si>
  <si>
    <t>CALLID=5282153725</t>
  </si>
  <si>
    <t>CUSTOMERNUMBER=003403361894</t>
  </si>
  <si>
    <t>DI=36537035</t>
  </si>
  <si>
    <t>NDG=020215781</t>
  </si>
  <si>
    <t>IDTICKET=19414114C</t>
  </si>
  <si>
    <t>CALLID=5271153725</t>
  </si>
  <si>
    <t>CUSTOMERNUMBER=00332227702</t>
  </si>
  <si>
    <t>TOKEN=1271502</t>
  </si>
  <si>
    <t>CODCLITELEMATICO=6672916</t>
  </si>
  <si>
    <t>DI=36537037</t>
  </si>
  <si>
    <t>NDG=021823724</t>
  </si>
  <si>
    <t>IDTICKET=19414106C</t>
  </si>
  <si>
    <t>CALLID=5138153725</t>
  </si>
  <si>
    <t>CUSTOMERNUMBER=003384884595</t>
  </si>
  <si>
    <t>TOKEN=1271455</t>
  </si>
  <si>
    <t>CODCLITELEMATICO=5788391</t>
  </si>
  <si>
    <t>DI=36537039</t>
  </si>
  <si>
    <t>NDG=021550044</t>
  </si>
  <si>
    <t>IDTICKET=19414107C</t>
  </si>
  <si>
    <t>CALLID=5242153725</t>
  </si>
  <si>
    <t>TOKEN=1271478</t>
  </si>
  <si>
    <t>CODCLITELEMATICO=7476378</t>
  </si>
  <si>
    <t>DI=19156124</t>
  </si>
  <si>
    <t>IDTICKET=19414122C</t>
  </si>
  <si>
    <t>CALLID=5290153725</t>
  </si>
  <si>
    <t>CUSTOMERNUMBER=003517713067</t>
  </si>
  <si>
    <t>DI=36537040</t>
  </si>
  <si>
    <t>IDTICKET=19414128C</t>
  </si>
  <si>
    <t>CALLID=5319153725</t>
  </si>
  <si>
    <t>CUSTOMERNUMBER=003929298129</t>
  </si>
  <si>
    <t>DI=36537042</t>
  </si>
  <si>
    <t>IDTICKET=19414129C</t>
  </si>
  <si>
    <t>CALLID=5320153725</t>
  </si>
  <si>
    <t>DI=19156126</t>
  </si>
  <si>
    <t>NDG=015718651</t>
  </si>
  <si>
    <t>IDTICKET=19414119C</t>
  </si>
  <si>
    <t>CALLID=5279153725</t>
  </si>
  <si>
    <t>CUSTOMERNUMBER=003468448777</t>
  </si>
  <si>
    <t>TOKEN=1271482</t>
  </si>
  <si>
    <t>CODCLITELEMATICO=4468507</t>
  </si>
  <si>
    <t>DI=36537054</t>
  </si>
  <si>
    <t>IDTICKET=19414140C</t>
  </si>
  <si>
    <t>CALLID=5367153725</t>
  </si>
  <si>
    <t>DI=36537059</t>
  </si>
  <si>
    <t>IDTICKET=19414075C</t>
  </si>
  <si>
    <t>CALLID=36537067</t>
  </si>
  <si>
    <t>IDTICKET=19414146C</t>
  </si>
  <si>
    <t>CALLID=5395153725</t>
  </si>
  <si>
    <t>CUSTOMERNUMBER=003453608300</t>
  </si>
  <si>
    <t>DI=19156130</t>
  </si>
  <si>
    <t>NDG=020356618</t>
  </si>
  <si>
    <t>IDTICKET=19414134C</t>
  </si>
  <si>
    <t>CALLID=5343153725</t>
  </si>
  <si>
    <t>CUSTOMERNUMBER=003489356379</t>
  </si>
  <si>
    <t>TOKEN=1271511</t>
  </si>
  <si>
    <t>CODCLITELEMATICO=0893249</t>
  </si>
  <si>
    <t>DI=36537073</t>
  </si>
  <si>
    <t>IDTICKET=19414154C</t>
  </si>
  <si>
    <t>CALLID=5415153725</t>
  </si>
  <si>
    <t>CUSTOMERNUMBER=003425846754</t>
  </si>
  <si>
    <t>DI=36537081</t>
  </si>
  <si>
    <t>IDTICKET=19414163C</t>
  </si>
  <si>
    <t>CALLID=5449153725</t>
  </si>
  <si>
    <t>CUSTOMERNUMBER=003516634574</t>
  </si>
  <si>
    <t>DI=19156135</t>
  </si>
  <si>
    <t>IDTICKET=19414168C</t>
  </si>
  <si>
    <t>CALLID=5463153725</t>
  </si>
  <si>
    <t>DI=19156136</t>
  </si>
  <si>
    <t>NDG=005690109</t>
  </si>
  <si>
    <t>IDTICKET=19414136C</t>
  </si>
  <si>
    <t>CALLID=5349153725</t>
  </si>
  <si>
    <t>TOKEN=1271512</t>
  </si>
  <si>
    <t>CODCLITELEMATICO=2737667</t>
  </si>
  <si>
    <t>DI=19156137</t>
  </si>
  <si>
    <t>IDTICKET=19414172C</t>
  </si>
  <si>
    <t>CALLID=5482153725</t>
  </si>
  <si>
    <t>CUSTOMERNUMBER=003511626067</t>
  </si>
  <si>
    <t>DI=36537096</t>
  </si>
  <si>
    <t>NDG=014359174</t>
  </si>
  <si>
    <t>IDTICKET=19414143C</t>
  </si>
  <si>
    <t>CALLID=5379153725</t>
  </si>
  <si>
    <t>TOKEN=1271496</t>
  </si>
  <si>
    <t>CODCLITELEMATICO=7136622</t>
  </si>
  <si>
    <t>DI=19156139</t>
  </si>
  <si>
    <t>IDTICKET=19414178C</t>
  </si>
  <si>
    <t>CALLID=5511153725</t>
  </si>
  <si>
    <t>CUSTOMERNUMBER=003357256587</t>
  </si>
  <si>
    <t>QUEUEID=w_TokenAPP_NonAttivo</t>
  </si>
  <si>
    <t>DI=19156143</t>
  </si>
  <si>
    <t>NDG=015860640</t>
  </si>
  <si>
    <t>IDTICKET=19414148C</t>
  </si>
  <si>
    <t>CALLID=5402153725</t>
  </si>
  <si>
    <t>CUSTOMERNUMBER=003312970616</t>
  </si>
  <si>
    <t>TOKEN=1271498</t>
  </si>
  <si>
    <t>CODCLITELEMATICO=4267384</t>
  </si>
  <si>
    <t>DI=36537105</t>
  </si>
  <si>
    <t>NDG=021628146</t>
  </si>
  <si>
    <t>IDTICKET=19414150C</t>
  </si>
  <si>
    <t>CALLID=5404153725</t>
  </si>
  <si>
    <t>CUSTOMERNUMBER=003922343377</t>
  </si>
  <si>
    <t>TOKEN=1271517</t>
  </si>
  <si>
    <t>CODCLITELEMATICO=6538747</t>
  </si>
  <si>
    <t>DI=19156145</t>
  </si>
  <si>
    <t>IDTICKET=19414186C</t>
  </si>
  <si>
    <t>CALLID=5536153725</t>
  </si>
  <si>
    <t>CUSTOMERNUMBER=003387398804</t>
  </si>
  <si>
    <t>DI=36537114</t>
  </si>
  <si>
    <t>NDG=012839735</t>
  </si>
  <si>
    <t>IDTICKET=19414188C</t>
  </si>
  <si>
    <t>CALLID=5543153725</t>
  </si>
  <si>
    <t>CUSTOMERNUMBER=003881628456</t>
  </si>
  <si>
    <t>CODCLITELEMATICO=5974817</t>
  </si>
  <si>
    <t>DI=36537115</t>
  </si>
  <si>
    <t>IDTICKET=19414191C</t>
  </si>
  <si>
    <t>CALLID=5550153725</t>
  </si>
  <si>
    <t>CUSTOMERNUMBER=003296370353</t>
  </si>
  <si>
    <t>DI=19156146</t>
  </si>
  <si>
    <t>NDG=021869430</t>
  </si>
  <si>
    <t>IDTICKET=19414165C</t>
  </si>
  <si>
    <t>CALLID=5455153725</t>
  </si>
  <si>
    <t>CUSTOMERNUMBER=003911657613</t>
  </si>
  <si>
    <t>TOKEN=1271541</t>
  </si>
  <si>
    <t>CODCLITELEMATICO=2336578</t>
  </si>
  <si>
    <t>DI=36537133</t>
  </si>
  <si>
    <t>IDTICKET=19414205C</t>
  </si>
  <si>
    <t>CALLID=5608153725</t>
  </si>
  <si>
    <t>DI=36537136</t>
  </si>
  <si>
    <t>NDG=022102059</t>
  </si>
  <si>
    <t>IDTICKET=19414166C</t>
  </si>
  <si>
    <t>CALLID=5457153725</t>
  </si>
  <si>
    <t>CUSTOMERNUMBER=003428028878</t>
  </si>
  <si>
    <t>TOKEN=1271527</t>
  </si>
  <si>
    <t>CODCLITELEMATICO=7388539</t>
  </si>
  <si>
    <t>DI=36537137</t>
  </si>
  <si>
    <t>IDTICKET=19414210C</t>
  </si>
  <si>
    <t>CALLID=5618153725</t>
  </si>
  <si>
    <t>CUSTOMERNUMBER=003928062702</t>
  </si>
  <si>
    <t>DI=19156153</t>
  </si>
  <si>
    <t>IDTICKET=19414214C</t>
  </si>
  <si>
    <t>CALLID=5632153725</t>
  </si>
  <si>
    <t>DI=36537143</t>
  </si>
  <si>
    <t>NDG=020830614</t>
  </si>
  <si>
    <t>IDTICKET=19414170C</t>
  </si>
  <si>
    <t>CALLID=5470153725</t>
  </si>
  <si>
    <t>CUSTOMERNUMBER=003402764015</t>
  </si>
  <si>
    <t>TOKEN=1271544</t>
  </si>
  <si>
    <t>CODCLITELEMATICO=0769679</t>
  </si>
  <si>
    <t>DI=36537145</t>
  </si>
  <si>
    <t>NDG=021968539</t>
  </si>
  <si>
    <t>IDTICKET=19414201C</t>
  </si>
  <si>
    <t>CALLID=5591153725</t>
  </si>
  <si>
    <t>CUSTOMERNUMBER=003478030064</t>
  </si>
  <si>
    <t>TOKEN=1271538</t>
  </si>
  <si>
    <t>CODCLITELEMATICO=4610633</t>
  </si>
  <si>
    <t>DI=36537153</t>
  </si>
  <si>
    <t>NDG=010121569</t>
  </si>
  <si>
    <t>IDTICKET=19414219C</t>
  </si>
  <si>
    <t>CALLID=5640153725</t>
  </si>
  <si>
    <t>CUSTOMERNUMBER=003393359702</t>
  </si>
  <si>
    <t>CODCLITELEMATICO=2419745</t>
  </si>
  <si>
    <t>DI=19156163</t>
  </si>
  <si>
    <t>IDTICKET=19414222C</t>
  </si>
  <si>
    <t>CALLID=5650153725</t>
  </si>
  <si>
    <t>CUSTOMERNUMBER=003335333873</t>
  </si>
  <si>
    <t>DI=19156164</t>
  </si>
  <si>
    <t>NDG=021344558</t>
  </si>
  <si>
    <t>IDTICKET=19414206C</t>
  </si>
  <si>
    <t>CALLID=5610153725</t>
  </si>
  <si>
    <t>CUSTOMERNUMBER=003464931714</t>
  </si>
  <si>
    <t>TOKEN=1271562</t>
  </si>
  <si>
    <t>CODCLITELEMATICO=0916982</t>
  </si>
  <si>
    <t>DI=19156165</t>
  </si>
  <si>
    <t>IDTICKET=19414211C</t>
  </si>
  <si>
    <t>CALLID=5620153725</t>
  </si>
  <si>
    <t>TOKEN=1271580</t>
  </si>
  <si>
    <t>DI=36537165</t>
  </si>
  <si>
    <t>NDG=022003296</t>
  </si>
  <si>
    <t>IDTICKET=19414229C</t>
  </si>
  <si>
    <t>CALLID=5698153725</t>
  </si>
  <si>
    <t>CUSTOMERNUMBER=003293486842</t>
  </si>
  <si>
    <t>TOKEN=1271592</t>
  </si>
  <si>
    <t>CODCLITELEMATICO=6042947</t>
  </si>
  <si>
    <t>DI=36537168</t>
  </si>
  <si>
    <t>NDG=012091191</t>
  </si>
  <si>
    <t>IDTICKET=19414218C</t>
  </si>
  <si>
    <t>CALLID=5639153725</t>
  </si>
  <si>
    <t>CUSTOMERNUMBER=003493918193</t>
  </si>
  <si>
    <t>TOKEN=1271568</t>
  </si>
  <si>
    <t>CODCLITELEMATICO=4227490</t>
  </si>
  <si>
    <t>DI=36537175</t>
  </si>
  <si>
    <t>NDG=022101194</t>
  </si>
  <si>
    <t>IDTICKET=19414234C</t>
  </si>
  <si>
    <t>CALLID=5830153725</t>
  </si>
  <si>
    <t>CUSTOMERNUMBER=003488822753</t>
  </si>
  <si>
    <t>TOKEN=1271594</t>
  </si>
  <si>
    <t>CODCLITELEMATICO=1394677</t>
  </si>
  <si>
    <t>DI=36537174</t>
  </si>
  <si>
    <t>NDG=012427569</t>
  </si>
  <si>
    <t>IDTICKET=19414215C</t>
  </si>
  <si>
    <t>CALLID=5634153725</t>
  </si>
  <si>
    <t>CUSTOMERNUMBER=003407220469</t>
  </si>
  <si>
    <t>TOKEN=1271566</t>
  </si>
  <si>
    <t>CODCLITELEMATICO=9303267</t>
  </si>
  <si>
    <t>DI=36537177</t>
  </si>
  <si>
    <t>IDTICKET=19414237C</t>
  </si>
  <si>
    <t>CALLID=5845153725</t>
  </si>
  <si>
    <t>DI=19156167</t>
  </si>
  <si>
    <t>NDG=014296830</t>
  </si>
  <si>
    <t>IDTICKET=19414226C</t>
  </si>
  <si>
    <t>CALLID=5679153725</t>
  </si>
  <si>
    <t>CUSTOMERNUMBER=003898582894</t>
  </si>
  <si>
    <t>TOKEN=1271589</t>
  </si>
  <si>
    <t>CODCLITELEMATICO=4080602</t>
  </si>
  <si>
    <t>DI=36537184</t>
  </si>
  <si>
    <t>NDG=022378819</t>
  </si>
  <si>
    <t>IDTICKET=19414243C</t>
  </si>
  <si>
    <t>CALLID=5866153725</t>
  </si>
  <si>
    <t>CUSTOMERNUMBER=003473066602</t>
  </si>
  <si>
    <t>TOKEN=1271619</t>
  </si>
  <si>
    <t>CODCLITELEMATICO=4699457</t>
  </si>
  <si>
    <t>DI=19156172</t>
  </si>
  <si>
    <t>IDTICKET=19414181C</t>
  </si>
  <si>
    <t>CALLID=5516153725</t>
  </si>
  <si>
    <t>CUSTOMERNUMBER=003337905994</t>
  </si>
  <si>
    <t>DI=19156173</t>
  </si>
  <si>
    <t>IDTICKET=19414247C</t>
  </si>
  <si>
    <t>CALLID=5880153725</t>
  </si>
  <si>
    <t>DI=36537193</t>
  </si>
  <si>
    <t>IDTICKET=19414248C</t>
  </si>
  <si>
    <t>CALLID=5881153725</t>
  </si>
  <si>
    <t>CUSTOMERNUMBER=0022423133</t>
  </si>
  <si>
    <t>DI=19156174</t>
  </si>
  <si>
    <t>NDG=020797288</t>
  </si>
  <si>
    <t>IDTICKET=19414236C</t>
  </si>
  <si>
    <t>CALLID=5839153725</t>
  </si>
  <si>
    <t>CUSTOMERNUMBER=003477515292</t>
  </si>
  <si>
    <t>TOKEN=1271602</t>
  </si>
  <si>
    <t>CODCLITELEMATICO=0438416</t>
  </si>
  <si>
    <t>DI=36537203</t>
  </si>
  <si>
    <t>NDG=019689593</t>
  </si>
  <si>
    <t>IDTICKET=19414255C</t>
  </si>
  <si>
    <t>CALLID=5923153725</t>
  </si>
  <si>
    <t>CUSTOMERNUMBER=003401464067</t>
  </si>
  <si>
    <t>TOKEN=1271610</t>
  </si>
  <si>
    <t>CODCLITELEMATICO=2600616</t>
  </si>
  <si>
    <t>DI=36537207</t>
  </si>
  <si>
    <t>NDG=017865060</t>
  </si>
  <si>
    <t>IDTICKET=19414238C</t>
  </si>
  <si>
    <t>CALLID=5848153725</t>
  </si>
  <si>
    <t>CUSTOMERNUMBER=003396461701</t>
  </si>
  <si>
    <t>TOKEN=1271604</t>
  </si>
  <si>
    <t>CODCLITELEMATICO=3476284</t>
  </si>
  <si>
    <t>DI=36537208</t>
  </si>
  <si>
    <t>IDTICKET=19414256C</t>
  </si>
  <si>
    <t>CALLID=5926153725</t>
  </si>
  <si>
    <t>CUSTOMERNUMBER=003921941986</t>
  </si>
  <si>
    <t>DI=36537211</t>
  </si>
  <si>
    <t>NDG=009011671</t>
  </si>
  <si>
    <t>IDTICKET=19414260C</t>
  </si>
  <si>
    <t>CALLID=5934153725</t>
  </si>
  <si>
    <t>CUSTOMERNUMBER=003487014777</t>
  </si>
  <si>
    <t>TOKEN=1271629</t>
  </si>
  <si>
    <t>CODCLITELEMATICO=3267093</t>
  </si>
  <si>
    <t>DI=19156177</t>
  </si>
  <si>
    <t>IDTICKET=19414259C</t>
  </si>
  <si>
    <t>CALLID=5932153725</t>
  </si>
  <si>
    <t>CUSTOMERNUMBER=003791255534</t>
  </si>
  <si>
    <t>DI=19156178</t>
  </si>
  <si>
    <t>NDG=020304248</t>
  </si>
  <si>
    <t>IDTICKET=19414252C</t>
  </si>
  <si>
    <t>CALLID=5909153725</t>
  </si>
  <si>
    <t>CUSTOMERNUMBER=003280071763</t>
  </si>
  <si>
    <t>TOKEN=1271624</t>
  </si>
  <si>
    <t>CODCLITELEMATICO=0896850</t>
  </si>
  <si>
    <t>DI=19156179</t>
  </si>
  <si>
    <t>IDTICKET=19414261C</t>
  </si>
  <si>
    <t>CALLID=5947153725</t>
  </si>
  <si>
    <t>CUSTOMERNUMBER=003314066533</t>
  </si>
  <si>
    <t>QUEUEID=W_StatoPratica%20Conto</t>
  </si>
  <si>
    <t>DI=19156181</t>
  </si>
  <si>
    <t>IDTICKET=19414264C</t>
  </si>
  <si>
    <t>CALLID=5963153725</t>
  </si>
  <si>
    <t>CUSTOMERNUMBER=004740142037</t>
  </si>
  <si>
    <t>DI=36537224</t>
  </si>
  <si>
    <t>NDG=019769645</t>
  </si>
  <si>
    <t>IDTICKET=19414258C</t>
  </si>
  <si>
    <t>CALLID=5931153725</t>
  </si>
  <si>
    <t>CUSTOMERNUMBER=003472104576</t>
  </si>
  <si>
    <t>TOKEN=1271628</t>
  </si>
  <si>
    <t>CODCLITELEMATICO=0409510</t>
  </si>
  <si>
    <t>DI=19156183</t>
  </si>
  <si>
    <t>NDG=022526478</t>
  </si>
  <si>
    <t>IDTICKET=19414262C</t>
  </si>
  <si>
    <t>CALLID=5950153725</t>
  </si>
  <si>
    <t>CUSTOMERNUMBER=003492769221</t>
  </si>
  <si>
    <t>TOKEN=1271630</t>
  </si>
  <si>
    <t>CODCLITELEMATICO=6984822</t>
  </si>
  <si>
    <t>DI=19156184</t>
  </si>
  <si>
    <t>IDTICKET=19414270C</t>
  </si>
  <si>
    <t>CALLID=5982153725</t>
  </si>
  <si>
    <t>CUSTOMERNUMBER=003384604407</t>
  </si>
  <si>
    <t>DI=19156185</t>
  </si>
  <si>
    <t>IDTICKET=19414275C</t>
  </si>
  <si>
    <t>CALLID=5993153725</t>
  </si>
  <si>
    <t>CUSTOMERNUMBER=00331405786</t>
  </si>
  <si>
    <t>DI=36537231</t>
  </si>
  <si>
    <t>NDG=001624273</t>
  </si>
  <si>
    <t>IDTICKET=19414266C</t>
  </si>
  <si>
    <t>CALLID=36537233</t>
  </si>
  <si>
    <t>CUSTOMERNUMBER=3407979270</t>
  </si>
  <si>
    <t>CODCLITELEMATICO=4394448</t>
  </si>
  <si>
    <t>NDG=015819519</t>
  </si>
  <si>
    <t>IDTICKET=19414265C</t>
  </si>
  <si>
    <t>CALLID=36537234</t>
  </si>
  <si>
    <t>CUSTOMERNUMBER=3316002588</t>
  </si>
  <si>
    <t>CODCLITELEMATICO=6366841</t>
  </si>
  <si>
    <t>NDG=002005214</t>
  </si>
  <si>
    <t>IDTICKET=19414278C</t>
  </si>
  <si>
    <t>CALLID=6005153725</t>
  </si>
  <si>
    <t>CUSTOMERNUMBER=003339210867</t>
  </si>
  <si>
    <t>TOKEN=1271639</t>
  </si>
  <si>
    <t>CODCLITELEMATICO=9976780</t>
  </si>
  <si>
    <t>DI=36537235</t>
  </si>
  <si>
    <t>NDG=020501547</t>
  </si>
  <si>
    <t>IDTICKET=19414276C</t>
  </si>
  <si>
    <t>CALLID=5998153725</t>
  </si>
  <si>
    <t>CUSTOMERNUMBER=003407627678</t>
  </si>
  <si>
    <t>TOKEN=1271636</t>
  </si>
  <si>
    <t>CODCLITELEMATICO=0937086</t>
  </si>
  <si>
    <t>DI=36537240</t>
  </si>
  <si>
    <t>MATRICOLA=HO29591</t>
  </si>
  <si>
    <t>IDTICKET=19414280C</t>
  </si>
  <si>
    <t>CALLID=6006153725</t>
  </si>
  <si>
    <t>TOKEN=1271614</t>
  </si>
  <si>
    <t>DI=36537241</t>
  </si>
  <si>
    <t>IDTICKET=19414286C</t>
  </si>
  <si>
    <t>CALLID=6026153725</t>
  </si>
  <si>
    <t>CUSTOMERNUMBER=003664863594</t>
  </si>
  <si>
    <t>DI=19156191</t>
  </si>
  <si>
    <t>IDTICKET=19414292C</t>
  </si>
  <si>
    <t>CALLID=6044153725</t>
  </si>
  <si>
    <t>CUSTOMERNUMBER=003492324510</t>
  </si>
  <si>
    <t>DI=36537248</t>
  </si>
  <si>
    <t>NDG=019707846</t>
  </si>
  <si>
    <t>IDTICKET=19414291C</t>
  </si>
  <si>
    <t>CALLID=6043153725</t>
  </si>
  <si>
    <t>CUSTOMERNUMBER=003494670008</t>
  </si>
  <si>
    <t>TOKEN=1271637</t>
  </si>
  <si>
    <t>CODCLITELEMATICO=0659660</t>
  </si>
  <si>
    <t>DI=36537251</t>
  </si>
  <si>
    <t>MATRICOLA=ES05786</t>
  </si>
  <si>
    <t>IDTICKET=19414294C</t>
  </si>
  <si>
    <t>CALLID=6067153725</t>
  </si>
  <si>
    <t>CUSTOMERNUMBER=003892608999</t>
  </si>
  <si>
    <t>QUEUEID=P_Youbanking</t>
  </si>
  <si>
    <t>DI=36537255</t>
  </si>
  <si>
    <t>NDG=010148477</t>
  </si>
  <si>
    <t>IDTICKET=19414298C</t>
  </si>
  <si>
    <t>CALLID=6083153725</t>
  </si>
  <si>
    <t>CUSTOMERNUMBER=003209118687</t>
  </si>
  <si>
    <t>TOKEN=1271664</t>
  </si>
  <si>
    <t>CODCLITELEMATICO=7374988</t>
  </si>
  <si>
    <t>DI=36537258</t>
  </si>
  <si>
    <t>IDTICKET=19414302C</t>
  </si>
  <si>
    <t>CALLID=6092153725</t>
  </si>
  <si>
    <t>CUSTOMERNUMBER=003406841997</t>
  </si>
  <si>
    <t>DI=19156196</t>
  </si>
  <si>
    <t>IDTICKET=19414293C</t>
  </si>
  <si>
    <t>CALLID=6050153725</t>
  </si>
  <si>
    <t>TOKEN=1271659</t>
  </si>
  <si>
    <t>DI=36537252</t>
  </si>
  <si>
    <t>DI=36537261</t>
  </si>
  <si>
    <t>IDTICKET=19414308C</t>
  </si>
  <si>
    <t>CALLID=6109153725</t>
  </si>
  <si>
    <t>CUSTOMERNUMBER=003486496184</t>
  </si>
  <si>
    <t>DI=19156199</t>
  </si>
  <si>
    <t>NDG=014248597</t>
  </si>
  <si>
    <t>IDTICKET=19414316C</t>
  </si>
  <si>
    <t>CALLID=6127153725</t>
  </si>
  <si>
    <t>CUSTOMERNUMBER=003490808226</t>
  </si>
  <si>
    <t>TOKEN=1271647</t>
  </si>
  <si>
    <t>CODCLITELEMATICO=6787417</t>
  </si>
  <si>
    <t>DI=36537263</t>
  </si>
  <si>
    <t>IDTICKET=19414317C</t>
  </si>
  <si>
    <t>CALLID=6128153725</t>
  </si>
  <si>
    <t>CUSTOMERNUMBER=003473908991</t>
  </si>
  <si>
    <t>DI=19156202</t>
  </si>
  <si>
    <t>NDG=021810909</t>
  </si>
  <si>
    <t>IDTICKET=19414297C</t>
  </si>
  <si>
    <t>CALLID=6072153725</t>
  </si>
  <si>
    <t>CUSTOMERNUMBER=003662312315</t>
  </si>
  <si>
    <t>TOKEN=1271661</t>
  </si>
  <si>
    <t>CODCLITELEMATICO=1949466</t>
  </si>
  <si>
    <t>DI=19156204</t>
  </si>
  <si>
    <t>IDTICKET=19414322C</t>
  </si>
  <si>
    <t>CALLID=6148153725</t>
  </si>
  <si>
    <t>DI=36537265</t>
  </si>
  <si>
    <t>NDG=008315535</t>
  </si>
  <si>
    <t>IDTICKET=19414327C</t>
  </si>
  <si>
    <t>CALLID=6154153725</t>
  </si>
  <si>
    <t>TOKEN=1271671</t>
  </si>
  <si>
    <t>CODCLITELEMATICO=7901920</t>
  </si>
  <si>
    <t>DI=36537266</t>
  </si>
  <si>
    <t>IDTICKET=19414321C</t>
  </si>
  <si>
    <t>CALLID=6146153725</t>
  </si>
  <si>
    <t>CUSTOMERNUMBER=003292644068</t>
  </si>
  <si>
    <t>DI=19156206</t>
  </si>
  <si>
    <t>NDG=000496334</t>
  </si>
  <si>
    <t>IDTICKET=19414324C</t>
  </si>
  <si>
    <t>CALLID=6152153725</t>
  </si>
  <si>
    <t>CUSTOMERNUMBER=003315323319</t>
  </si>
  <si>
    <t>CODCLITELEMATICO=4989209</t>
  </si>
  <si>
    <t>DI=19156207</t>
  </si>
  <si>
    <t>NDG=005602178</t>
  </si>
  <si>
    <t>IDTICKET=19414326C</t>
  </si>
  <si>
    <t>CALLID=6153153725</t>
  </si>
  <si>
    <t>CUSTOMERNUMBER=003337812299</t>
  </si>
  <si>
    <t>CODCLITELEMATICO=5352702</t>
  </si>
  <si>
    <t>DI=19156208</t>
  </si>
  <si>
    <t>NDG=020005163</t>
  </si>
  <si>
    <t>IDTICKET=19414312C</t>
  </si>
  <si>
    <t>CALLID=6116153725</t>
  </si>
  <si>
    <t>CUSTOMERNUMBER=003465707099</t>
  </si>
  <si>
    <t>TOKEN=1271665</t>
  </si>
  <si>
    <t>CODCLITELEMATICO=0905448</t>
  </si>
  <si>
    <t>DI=19156210</t>
  </si>
  <si>
    <t>NDG=013917215</t>
  </si>
  <si>
    <t>IDTICKET=19414333C</t>
  </si>
  <si>
    <t>CALLID=6189153725</t>
  </si>
  <si>
    <t>CUSTOMERNUMBER=003401262414</t>
  </si>
  <si>
    <t>TOKEN=IHAW</t>
  </si>
  <si>
    <t>CODCLITELEMATICO=5755829</t>
  </si>
  <si>
    <t>DI=36537268</t>
  </si>
  <si>
    <t>IDTICKET=19414332C</t>
  </si>
  <si>
    <t>CALLID=6185153725</t>
  </si>
  <si>
    <t>CUSTOMERNUMBER=003931797615</t>
  </si>
  <si>
    <t>DI=36537269</t>
  </si>
  <si>
    <t>NDG=008460020</t>
  </si>
  <si>
    <t>IDTICKET=19414337C</t>
  </si>
  <si>
    <t>CALLID=5962153725</t>
  </si>
  <si>
    <t>CUSTOMERNUMBER=003517821441</t>
  </si>
  <si>
    <t>QUEUEID=P_Post-menu_Youweb</t>
  </si>
  <si>
    <t>TOKEN=1271676</t>
  </si>
  <si>
    <t>CODCLITELEMATICO=8212576</t>
  </si>
  <si>
    <t>DI=36537270</t>
  </si>
  <si>
    <t>NDG=020413386</t>
  </si>
  <si>
    <t>IDTICKET=19414313C</t>
  </si>
  <si>
    <t>CALLID=6124153725</t>
  </si>
  <si>
    <t>CUSTOMERNUMBER=003383268908</t>
  </si>
  <si>
    <t>TOKEN=1271670</t>
  </si>
  <si>
    <t>CODCLITELEMATICO=7761339</t>
  </si>
  <si>
    <t>DI=36537271</t>
  </si>
  <si>
    <t>IDTICKET=19414346C</t>
  </si>
  <si>
    <t>CALLID=6219153725</t>
  </si>
  <si>
    <t>CUSTOMERNUMBER=003935680525</t>
  </si>
  <si>
    <t>DI=36537273</t>
  </si>
  <si>
    <t>NDG=011437525</t>
  </si>
  <si>
    <t>IDTICKET=19414348C</t>
  </si>
  <si>
    <t>CALLID=6222153725</t>
  </si>
  <si>
    <t>CUSTOMERNUMBER=003334757750</t>
  </si>
  <si>
    <t>TOKEN=1271678</t>
  </si>
  <si>
    <t>CODCLITELEMATICO=9408659</t>
  </si>
  <si>
    <t>DI=19156216</t>
  </si>
  <si>
    <t>NDG=020983396</t>
  </si>
  <si>
    <t>IDTICKET=19414354C</t>
  </si>
  <si>
    <t>CALLID=6237153725</t>
  </si>
  <si>
    <t>CUSTOMERNUMBER=003479262390</t>
  </si>
  <si>
    <t>TOKEN=1271700</t>
  </si>
  <si>
    <t>CODCLITELEMATICO=8089188</t>
  </si>
  <si>
    <t>DI=19156217</t>
  </si>
  <si>
    <t>NDG=020315219</t>
  </si>
  <si>
    <t>IDTICKET=19414347C</t>
  </si>
  <si>
    <t>CALLID=6220153725</t>
  </si>
  <si>
    <t>CUSTOMERNUMBER=003393754153</t>
  </si>
  <si>
    <t>TOKEN=1271681</t>
  </si>
  <si>
    <t>CODCLITELEMATICO=0564676</t>
  </si>
  <si>
    <t>DI=19156218</t>
  </si>
  <si>
    <t>IDTICKET=19414356C</t>
  </si>
  <si>
    <t>CALLID=6242153725</t>
  </si>
  <si>
    <t>CUSTOMERNUMBER=003519934004</t>
  </si>
  <si>
    <t>DI=19156219</t>
  </si>
  <si>
    <t>NDG=016362489</t>
  </si>
  <si>
    <t>IDTICKET=19414357C</t>
  </si>
  <si>
    <t>CALLID=6246153725</t>
  </si>
  <si>
    <t>CUSTOMERNUMBER=003386946414</t>
  </si>
  <si>
    <t>TOKEN=1271685</t>
  </si>
  <si>
    <t>CODCLITELEMATICO=6220118</t>
  </si>
  <si>
    <t>DI=36537278</t>
  </si>
  <si>
    <t>NDG=020789580</t>
  </si>
  <si>
    <t>IDTICKET=19414336C</t>
  </si>
  <si>
    <t>CALLID=6197153725</t>
  </si>
  <si>
    <t>CUSTOMERNUMBER=003331548955</t>
  </si>
  <si>
    <t>TOKEN=1271654</t>
  </si>
  <si>
    <t>CODCLITELEMATICO=0416420</t>
  </si>
  <si>
    <t>DI=36537277</t>
  </si>
  <si>
    <t>IDTICKET=19414361C</t>
  </si>
  <si>
    <t>CALLID=6256153725</t>
  </si>
  <si>
    <t>CUSTOMERNUMBER=003775374729</t>
  </si>
  <si>
    <t>DI=19156221</t>
  </si>
  <si>
    <t>NDG=005114987</t>
  </si>
  <si>
    <t>IDTICKET=19414350C</t>
  </si>
  <si>
    <t>CALLID=6225153725</t>
  </si>
  <si>
    <t>CUSTOMERNUMBER=003270393440</t>
  </si>
  <si>
    <t>TOKEN=1271680</t>
  </si>
  <si>
    <t>CODCLITELEMATICO=7040405</t>
  </si>
  <si>
    <t>DI=36537280</t>
  </si>
  <si>
    <t>IDTICKET=19414364C</t>
  </si>
  <si>
    <t>CALLID=6267153725</t>
  </si>
  <si>
    <t>CUSTOMERNUMBER=003202975289</t>
  </si>
  <si>
    <t>DI=36537281</t>
  </si>
  <si>
    <t>IDTICKET=19414368C</t>
  </si>
  <si>
    <t>CALLID=6277153725</t>
  </si>
  <si>
    <t>CUSTOMERNUMBER=003383417123</t>
  </si>
  <si>
    <t>DI=36537284</t>
  </si>
  <si>
    <t>NDG=013003158</t>
  </si>
  <si>
    <t>IDTICKET=19414338C</t>
  </si>
  <si>
    <t>CALLID=6203153725</t>
  </si>
  <si>
    <t>CUSTOMERNUMBER=003279544935</t>
  </si>
  <si>
    <t>TOKEN=1271677</t>
  </si>
  <si>
    <t>CODCLITELEMATICO=7573078</t>
  </si>
  <si>
    <t>DI=19156226</t>
  </si>
  <si>
    <t>IDTICKET=19414384C</t>
  </si>
  <si>
    <t>CALLID=6323153725</t>
  </si>
  <si>
    <t>CUSTOMERNUMBER=003290043266</t>
  </si>
  <si>
    <t>DI=19156227</t>
  </si>
  <si>
    <t>NDG=016184682</t>
  </si>
  <si>
    <t>IDTICKET=19414386C</t>
  </si>
  <si>
    <t>CALLID=6333153725</t>
  </si>
  <si>
    <t>CUSTOMERNUMBER=003280527650</t>
  </si>
  <si>
    <t>TOKEN=1271720</t>
  </si>
  <si>
    <t>CODCLITELEMATICO=2182372</t>
  </si>
  <si>
    <t>DI=36537293</t>
  </si>
  <si>
    <t>NDG=007806930</t>
  </si>
  <si>
    <t>IDTICKET=19414388C</t>
  </si>
  <si>
    <t>CALLID=6336153725</t>
  </si>
  <si>
    <t>CUSTOMERNUMBER=003425199160</t>
  </si>
  <si>
    <t>TOKEN=1271722</t>
  </si>
  <si>
    <t>CODCLITELEMATICO=4694907</t>
  </si>
  <si>
    <t>DI=19156230</t>
  </si>
  <si>
    <t>NDG=008622608</t>
  </si>
  <si>
    <t>IDTICKET=19414389C</t>
  </si>
  <si>
    <t>CALLID=6337153725</t>
  </si>
  <si>
    <t>CUSTOMERNUMBER=003284790746</t>
  </si>
  <si>
    <t>TOKEN=1271716</t>
  </si>
  <si>
    <t>CODCLITELEMATICO=0017913</t>
  </si>
  <si>
    <t>DI=36537295</t>
  </si>
  <si>
    <t>IDTICKET=19414390C</t>
  </si>
  <si>
    <t>CALLID=6339153725</t>
  </si>
  <si>
    <t>TOKEN=1271721</t>
  </si>
  <si>
    <t>DI=19156231</t>
  </si>
  <si>
    <t>IDTICKET=19414392C</t>
  </si>
  <si>
    <t>CALLID=6343153725</t>
  </si>
  <si>
    <t>DI=36537301</t>
  </si>
  <si>
    <t>DI=19156234</t>
  </si>
  <si>
    <t>NDG=019627114</t>
  </si>
  <si>
    <t>IDTICKET=19414397C</t>
  </si>
  <si>
    <t>CALLID=6357153725</t>
  </si>
  <si>
    <t>CUSTOMERNUMBER=003401068681</t>
  </si>
  <si>
    <t>TOKEN=1271741</t>
  </si>
  <si>
    <t>CODCLITELEMATICO=0559941</t>
  </si>
  <si>
    <t>DI=19156236</t>
  </si>
  <si>
    <t>DI=36537306</t>
  </si>
  <si>
    <t>IDTICKET=19414405C</t>
  </si>
  <si>
    <t>CALLID=6379153725</t>
  </si>
  <si>
    <t>CUSTOMERNUMBER=003400763347</t>
  </si>
  <si>
    <t>DI=36537309</t>
  </si>
  <si>
    <t>NDG=015836515</t>
  </si>
  <si>
    <t>IDTICKET=19414408C</t>
  </si>
  <si>
    <t>CALLID=6384153725</t>
  </si>
  <si>
    <t>CUSTOMERNUMBER=003472185517</t>
  </si>
  <si>
    <t>TOKEN=1271748</t>
  </si>
  <si>
    <t>CODCLITELEMATICO=7913677</t>
  </si>
  <si>
    <t>DI=19156240</t>
  </si>
  <si>
    <t>IDTICKET=19414415C</t>
  </si>
  <si>
    <t>CALLID=6433153725</t>
  </si>
  <si>
    <t>CUSTOMERNUMBER=003463860495</t>
  </si>
  <si>
    <t>DI=19156246</t>
  </si>
  <si>
    <t>DI=19156247</t>
  </si>
  <si>
    <t>NDG=011141886</t>
  </si>
  <si>
    <t>IDTICKET=19414417C</t>
  </si>
  <si>
    <t>CALLID=6437153725</t>
  </si>
  <si>
    <t>CUSTOMERNUMBER=003356323446</t>
  </si>
  <si>
    <t>TOKEN=1271762</t>
  </si>
  <si>
    <t>CODCLITELEMATICO=7847544</t>
  </si>
  <si>
    <t>DI=36537327</t>
  </si>
  <si>
    <t>IDTICKET=19414424C</t>
  </si>
  <si>
    <t>CALLID=6465153725</t>
  </si>
  <si>
    <t>CUSTOMERNUMBER=003382342354</t>
  </si>
  <si>
    <t>DI=36537330</t>
  </si>
  <si>
    <t>NDG=021990144</t>
  </si>
  <si>
    <t>IDTICKET=19414396C</t>
  </si>
  <si>
    <t>CALLID=6356153725</t>
  </si>
  <si>
    <t>CUSTOMERNUMBER=003492749710</t>
  </si>
  <si>
    <t>TOKEN=1271726</t>
  </si>
  <si>
    <t>CODCLITELEMATICO=5885588</t>
  </si>
  <si>
    <t>DI=19156250</t>
  </si>
  <si>
    <t>NDG=012206161</t>
  </si>
  <si>
    <t>IDTICKET=19414425C</t>
  </si>
  <si>
    <t>CALLID=6469153725</t>
  </si>
  <si>
    <t>CUSTOMERNUMBER=003496118656</t>
  </si>
  <si>
    <t>TOKEN=1271770</t>
  </si>
  <si>
    <t>CODCLITELEMATICO=8466814</t>
  </si>
  <si>
    <t>DI=19156252</t>
  </si>
  <si>
    <t>NDG=020865271</t>
  </si>
  <si>
    <t>IDTICKET=19414402C</t>
  </si>
  <si>
    <t>CALLID=6374153725</t>
  </si>
  <si>
    <t>CUSTOMERNUMBER=003475422729</t>
  </si>
  <si>
    <t>TOKEN=1271729</t>
  </si>
  <si>
    <t>CODCLITELEMATICO=0840266</t>
  </si>
  <si>
    <t>DI=19156254</t>
  </si>
  <si>
    <t>IDTICKET=19414430C</t>
  </si>
  <si>
    <t>CALLID=6595153725</t>
  </si>
  <si>
    <t>CUSTOMERNUMBER=003355263382</t>
  </si>
  <si>
    <t>DI=19156255</t>
  </si>
  <si>
    <t>IDTICKET=19414440C</t>
  </si>
  <si>
    <t>CALLID=6624153725</t>
  </si>
  <si>
    <t>CUSTOMERNUMBER=003884267208</t>
  </si>
  <si>
    <t>DI=36537346</t>
  </si>
  <si>
    <t>NDG=022272456</t>
  </si>
  <si>
    <t>IDTICKET=19414411C</t>
  </si>
  <si>
    <t>CALLID=6419153725</t>
  </si>
  <si>
    <t>CUSTOMERNUMBER=003285440339</t>
  </si>
  <si>
    <t>TOKEN=1271760</t>
  </si>
  <si>
    <t>CODCLITELEMATICO=7383005</t>
  </si>
  <si>
    <t>DI=36537350</t>
  </si>
  <si>
    <t>NDG=020506981</t>
  </si>
  <si>
    <t>IDTICKET=19414445C</t>
  </si>
  <si>
    <t>CALLID=6653153725</t>
  </si>
  <si>
    <t>CUSTOMERNUMBER=003337744403</t>
  </si>
  <si>
    <t>TOKEN=1271804</t>
  </si>
  <si>
    <t>CODCLITELEMATICO=9120998</t>
  </si>
  <si>
    <t>DI=36537351</t>
  </si>
  <si>
    <t>NDG=019943715</t>
  </si>
  <si>
    <t>IDTICKET=19414442C</t>
  </si>
  <si>
    <t>CALLID=6637153725</t>
  </si>
  <si>
    <t>CUSTOMERNUMBER=003313159089</t>
  </si>
  <si>
    <t>TOKEN=1271800</t>
  </si>
  <si>
    <t>CODCLITELEMATICO=0066139</t>
  </si>
  <si>
    <t>DI=36537355</t>
  </si>
  <si>
    <t>NDG=020002747</t>
  </si>
  <si>
    <t>IDTICKET=19414414C</t>
  </si>
  <si>
    <t>CALLID=6432153725</t>
  </si>
  <si>
    <t>CUSTOMERNUMBER=003939096160</t>
  </si>
  <si>
    <t>TOKEN=1271765</t>
  </si>
  <si>
    <t>CODCLITELEMATICO=0904704</t>
  </si>
  <si>
    <t>DI=36537356</t>
  </si>
  <si>
    <t>IDTICKET=19414451C</t>
  </si>
  <si>
    <t>CALLID=6667153725</t>
  </si>
  <si>
    <t>CUSTOMERNUMBER=003463807601</t>
  </si>
  <si>
    <t>DI=19156257</t>
  </si>
  <si>
    <t>IDTICKET=19414418C</t>
  </si>
  <si>
    <t>CALLID=6440153725</t>
  </si>
  <si>
    <t>DI=36537365</t>
  </si>
  <si>
    <t>IDTICKET=19414455C</t>
  </si>
  <si>
    <t>CALLID=6694153725</t>
  </si>
  <si>
    <t>CUSTOMERNUMBER=003331731965</t>
  </si>
  <si>
    <t>DI=36537366</t>
  </si>
  <si>
    <t>IDTICKET=19414421C</t>
  </si>
  <si>
    <t>CALLID=6449153725</t>
  </si>
  <si>
    <t>CUSTOMERNUMBER=0069848130</t>
  </si>
  <si>
    <t>DI=36537372</t>
  </si>
  <si>
    <t>NDG=015850343</t>
  </si>
  <si>
    <t>IDTICKET=19414464C</t>
  </si>
  <si>
    <t>CALLID=6722153725</t>
  </si>
  <si>
    <t>CUSTOMERNUMBER=0049607137</t>
  </si>
  <si>
    <t>QUEUEID=P_Sblocco_PIN</t>
  </si>
  <si>
    <t>TOKEN=1271796</t>
  </si>
  <si>
    <t>CODCLITELEMATICO=4926490</t>
  </si>
  <si>
    <t>DI=36537376</t>
  </si>
  <si>
    <t>IDTICKET=19414465C</t>
  </si>
  <si>
    <t>CALLID=6723153725</t>
  </si>
  <si>
    <t>CUSTOMERNUMBER=00295360133</t>
  </si>
  <si>
    <t>DI=19156264</t>
  </si>
  <si>
    <t>NDG=001470216</t>
  </si>
  <si>
    <t>IDTICKET=19414444C</t>
  </si>
  <si>
    <t>CALLID=6652153725</t>
  </si>
  <si>
    <t>CUSTOMERNUMBER=003402797132</t>
  </si>
  <si>
    <t>TOKEN=1271802</t>
  </si>
  <si>
    <t>CODCLITELEMATICO=8065143</t>
  </si>
  <si>
    <t>DI=2130895412</t>
  </si>
  <si>
    <t>DI=19156265</t>
  </si>
  <si>
    <t>NDG=015474778</t>
  </si>
  <si>
    <t>IDTICKET=19414437C</t>
  </si>
  <si>
    <t>CALLID=6613153725</t>
  </si>
  <si>
    <t>CUSTOMERNUMBER=003479574769</t>
  </si>
  <si>
    <t>TOKEN=1271775</t>
  </si>
  <si>
    <t>CODCLITELEMATICO=8110590</t>
  </si>
  <si>
    <t>DI=19156269</t>
  </si>
  <si>
    <t>NDG=020829860</t>
  </si>
  <si>
    <t>IDTICKET=19414436C</t>
  </si>
  <si>
    <t>CALLID=6612153725</t>
  </si>
  <si>
    <t>CUSTOMERNUMBER=003515776035</t>
  </si>
  <si>
    <t>TOKEN=1271774</t>
  </si>
  <si>
    <t>CODCLITELEMATICO=0768488</t>
  </si>
  <si>
    <t>DI=19156270</t>
  </si>
  <si>
    <t>IDTICKET=19414482C</t>
  </si>
  <si>
    <t>CALLID=6787153725</t>
  </si>
  <si>
    <t>CUSTOMERNUMBER=003246890601</t>
  </si>
  <si>
    <t>DI=36537389</t>
  </si>
  <si>
    <t>IDTICKET=19414420C</t>
  </si>
  <si>
    <t>CALLID=6446153725</t>
  </si>
  <si>
    <t>TOKEN=1271756</t>
  </si>
  <si>
    <t>DI=19156272</t>
  </si>
  <si>
    <t>IDTICKET=19414457C</t>
  </si>
  <si>
    <t>CALLID=6701153725</t>
  </si>
  <si>
    <t>TOKEN=1271810</t>
  </si>
  <si>
    <t>DI=36537396</t>
  </si>
  <si>
    <t>NDG=001608881</t>
  </si>
  <si>
    <t>IDTICKET=19414484C</t>
  </si>
  <si>
    <t>CALLID=6795153725</t>
  </si>
  <si>
    <t>CUSTOMERNUMBER=0017543373</t>
  </si>
  <si>
    <t>TOKEN=1271825</t>
  </si>
  <si>
    <t>CODCLITELEMATICO=3343185</t>
  </si>
  <si>
    <t>DI=19156273</t>
  </si>
  <si>
    <t>IDTICKET=19414435C</t>
  </si>
  <si>
    <t>CALLID=6610153725</t>
  </si>
  <si>
    <t>CUSTOMERNUMBER=003356260369</t>
  </si>
  <si>
    <t>DI=19156274</t>
  </si>
  <si>
    <t>NDG=019560328</t>
  </si>
  <si>
    <t>IDTICKET=19414491C</t>
  </si>
  <si>
    <t>CALLID=6812153725</t>
  </si>
  <si>
    <t>CUSTOMERNUMBER=003475946446</t>
  </si>
  <si>
    <t>CODCLITELEMATICO=2694393</t>
  </si>
  <si>
    <t>DI=36537402</t>
  </si>
  <si>
    <t>NDG=020858522</t>
  </si>
  <si>
    <t>IDTICKET=19414490C</t>
  </si>
  <si>
    <t>CALLID=6810153725</t>
  </si>
  <si>
    <t>CUSTOMERNUMBER=003342194020</t>
  </si>
  <si>
    <t>QUEUEID=W_MutuiPrestitiAPP</t>
  </si>
  <si>
    <t>TOKEN=1271828</t>
  </si>
  <si>
    <t>CODCLITELEMATICO=0824342</t>
  </si>
  <si>
    <t>DI=19156275</t>
  </si>
  <si>
    <t>IDTICKET=19414505C</t>
  </si>
  <si>
    <t>CALLID=6863153725</t>
  </si>
  <si>
    <t>TOKEN=1271833</t>
  </si>
  <si>
    <t>DI=36537411</t>
  </si>
  <si>
    <t>NDG=004900910</t>
  </si>
  <si>
    <t>IDTICKET=19414506C</t>
  </si>
  <si>
    <t>CALLID=6869153725</t>
  </si>
  <si>
    <t>CUSTOMERNUMBER=003389310077</t>
  </si>
  <si>
    <t>TOKEN=1271854</t>
  </si>
  <si>
    <t>CODCLITELEMATICO=0408256</t>
  </si>
  <si>
    <t>DI=36537414</t>
  </si>
  <si>
    <t>NDG=019288730</t>
  </si>
  <si>
    <t>IDTICKET=19414428C</t>
  </si>
  <si>
    <t>CALLID=6471153725</t>
  </si>
  <si>
    <t>CUSTOMERNUMBER=003472468741</t>
  </si>
  <si>
    <t>QUEUEID=W_AltroBankingAPP</t>
  </si>
  <si>
    <t>TOKEN=1271769</t>
  </si>
  <si>
    <t>CODCLITELEMATICO=8350149</t>
  </si>
  <si>
    <t>DI=19156282</t>
  </si>
  <si>
    <t>NDG=020580852</t>
  </si>
  <si>
    <t>IDTICKET=19414470C</t>
  </si>
  <si>
    <t>CALLID=6744153725</t>
  </si>
  <si>
    <t>CUSTOMERNUMBER=003284039167</t>
  </si>
  <si>
    <t>TOKEN=1271812</t>
  </si>
  <si>
    <t>CODCLITELEMATICO=5002227</t>
  </si>
  <si>
    <t>DI=36537427</t>
  </si>
  <si>
    <t>IDTICKET=19414526C</t>
  </si>
  <si>
    <t>CALLID=6942153725</t>
  </si>
  <si>
    <t>CUSTOMERNUMBER=003200938084</t>
  </si>
  <si>
    <t>DI=36537433</t>
  </si>
  <si>
    <t>IDTICKET=19414537C</t>
  </si>
  <si>
    <t>CALLID=6978153725</t>
  </si>
  <si>
    <t>CUSTOMERNUMBER=003391989466</t>
  </si>
  <si>
    <t>QUEUEID=P_Infocomm_Altro</t>
  </si>
  <si>
    <t>DI=36537447</t>
  </si>
  <si>
    <t>NDG=020872928</t>
  </si>
  <si>
    <t>IDTICKET=19414494C</t>
  </si>
  <si>
    <t>CALLID=6820153725</t>
  </si>
  <si>
    <t>CUSTOMERNUMBER=003349040841</t>
  </si>
  <si>
    <t>TOKEN=1271844</t>
  </si>
  <si>
    <t>CODCLITELEMATICO=0849818</t>
  </si>
  <si>
    <t>DI=19156291</t>
  </si>
  <si>
    <t>IDTICKET=19414541C</t>
  </si>
  <si>
    <t>CALLID=6997153725</t>
  </si>
  <si>
    <t>CUSTOMERNUMBER=003389070259</t>
  </si>
  <si>
    <t>DI=19156292</t>
  </si>
  <si>
    <t>NDG=021907372</t>
  </si>
  <si>
    <t>IDTICKET=19414499C</t>
  </si>
  <si>
    <t>CALLID=6837153725</t>
  </si>
  <si>
    <t>CUSTOMERNUMBER=003284765196</t>
  </si>
  <si>
    <t>TOKEN=1271848</t>
  </si>
  <si>
    <t>CODCLITELEMATICO=2930905</t>
  </si>
  <si>
    <t>DI=36537456</t>
  </si>
  <si>
    <t>IDTICKET=19414544C</t>
  </si>
  <si>
    <t>CALLID=7007153725</t>
  </si>
  <si>
    <t>CUSTOMERNUMBER=003271932363</t>
  </si>
  <si>
    <t>DI=19156293</t>
  </si>
  <si>
    <t>NDG=022289398</t>
  </si>
  <si>
    <t>IDTICKET=19414449C</t>
  </si>
  <si>
    <t>CALLID=36537457</t>
  </si>
  <si>
    <t>CUSTOMERNUMBER=3476920182</t>
  </si>
  <si>
    <t>CODCLITELEMATICO=2425331</t>
  </si>
  <si>
    <t>NDG=014405121</t>
  </si>
  <si>
    <t>IDTICKET=19414549C</t>
  </si>
  <si>
    <t>CALLID=7019153725</t>
  </si>
  <si>
    <t>CUSTOMERNUMBER=003386184682</t>
  </si>
  <si>
    <t>TOKEN=1271891</t>
  </si>
  <si>
    <t>CODCLITELEMATICO=3545974</t>
  </si>
  <si>
    <t>DI=19156295</t>
  </si>
  <si>
    <t>NDG=020011992</t>
  </si>
  <si>
    <t>IDTICKET=19414555C</t>
  </si>
  <si>
    <t>CALLID=7152153725</t>
  </si>
  <si>
    <t>CUSTOMERNUMBER=00283241677</t>
  </si>
  <si>
    <t>TOKEN=1271894</t>
  </si>
  <si>
    <t>CODCLITELEMATICO=0261768</t>
  </si>
  <si>
    <t>DI=19156296</t>
  </si>
  <si>
    <t>NDG=016101113</t>
  </si>
  <si>
    <t>IDTICKET=19414512C</t>
  </si>
  <si>
    <t>CALLID=6886153725</t>
  </si>
  <si>
    <t>CUSTOMERNUMBER=003333248924</t>
  </si>
  <si>
    <t>TOKEN=1271834</t>
  </si>
  <si>
    <t>CODCLITELEMATICO=2743513</t>
  </si>
  <si>
    <t>DI=19156297</t>
  </si>
  <si>
    <t>DI=36537476</t>
  </si>
  <si>
    <t>NDG=019948882</t>
  </si>
  <si>
    <t>IDTICKET=19414419C</t>
  </si>
  <si>
    <t>CALLID=36537477</t>
  </si>
  <si>
    <t>CUSTOMERNUMBER=3358000062</t>
  </si>
  <si>
    <t>QUEUEID=CMN_WB_supporto_sito_app</t>
  </si>
  <si>
    <t>CODCLITELEMATICO=0865670</t>
  </si>
  <si>
    <t>IDTICKET=19414561C</t>
  </si>
  <si>
    <t>CALLID=7172153725</t>
  </si>
  <si>
    <t>CUSTOMERNUMBER=00670031960</t>
  </si>
  <si>
    <t>DI=19156299</t>
  </si>
  <si>
    <t>IDTICKET=19414563C</t>
  </si>
  <si>
    <t>CALLID=7179153725</t>
  </si>
  <si>
    <t>CUSTOMERNUMBER=003292956418</t>
  </si>
  <si>
    <t>QUEUEID=OT_Reclami</t>
  </si>
  <si>
    <t>DI=36537483</t>
  </si>
  <si>
    <t>IDTICKET=19414497C</t>
  </si>
  <si>
    <t>CALLID=6835153725</t>
  </si>
  <si>
    <t>DI=36537484</t>
  </si>
  <si>
    <t>NDG=016057556</t>
  </si>
  <si>
    <t>IDTICKET=19414518C</t>
  </si>
  <si>
    <t>CALLID=6903153725</t>
  </si>
  <si>
    <t>CUSTOMERNUMBER=003930781817</t>
  </si>
  <si>
    <t>TOKEN=1271836</t>
  </si>
  <si>
    <t>CODCLITELEMATICO=7806559</t>
  </si>
  <si>
    <t>DI=36537485</t>
  </si>
  <si>
    <t>NDG=020113326</t>
  </si>
  <si>
    <t>IDTICKET=19414570C</t>
  </si>
  <si>
    <t>CALLID=36537503</t>
  </si>
  <si>
    <t>CUSTOMERNUMBER=3355214231</t>
  </si>
  <si>
    <t>CODCLITELEMATICO=0094033</t>
  </si>
  <si>
    <t>NDG=020371573</t>
  </si>
  <si>
    <t>IDTICKET=19414547C</t>
  </si>
  <si>
    <t>CALLID=7013153725</t>
  </si>
  <si>
    <t>CUSTOMERNUMBER=003384519104</t>
  </si>
  <si>
    <t>TOKEN=1271870</t>
  </si>
  <si>
    <t>CODCLITELEMATICO=0404079</t>
  </si>
  <si>
    <t>DI=36537505</t>
  </si>
  <si>
    <t>IDTICKET=19414579C</t>
  </si>
  <si>
    <t>CALLID=7252153725</t>
  </si>
  <si>
    <t>CUSTOMERNUMBER=003275376532</t>
  </si>
  <si>
    <t>DI=36537506</t>
  </si>
  <si>
    <t>IDTICKET=19414585C</t>
  </si>
  <si>
    <t>CALLID=7262153725</t>
  </si>
  <si>
    <t>CUSTOMERNUMBER=003397779191</t>
  </si>
  <si>
    <t>DI=36537511</t>
  </si>
  <si>
    <t>IDTICKET=19414587C</t>
  </si>
  <si>
    <t>CALLID=7269153725</t>
  </si>
  <si>
    <t>DI=36537513</t>
  </si>
  <si>
    <t>IDTICKET=19414590C</t>
  </si>
  <si>
    <t>CALLID=7274153725</t>
  </si>
  <si>
    <t>CUSTOMERNUMBER=003474834007</t>
  </si>
  <si>
    <t>DI=19156309</t>
  </si>
  <si>
    <t>NDG=020840843</t>
  </si>
  <si>
    <t>IDTICKET=19414493C</t>
  </si>
  <si>
    <t>CALLID=36537522</t>
  </si>
  <si>
    <t>CUSTOMERNUMBER=3476402558</t>
  </si>
  <si>
    <t>QUEUEID=CMN_WB_carte</t>
  </si>
  <si>
    <t>CODCLITELEMATICO=0790330</t>
  </si>
  <si>
    <t>NDG=014543755</t>
  </si>
  <si>
    <t>IDTICKET=19414536C</t>
  </si>
  <si>
    <t>CALLID=6975153725</t>
  </si>
  <si>
    <t>CUSTOMERNUMBER=003927359120</t>
  </si>
  <si>
    <t>TOKEN=1271885</t>
  </si>
  <si>
    <t>CODCLITELEMATICO=0854067</t>
  </si>
  <si>
    <t>DI=19156312</t>
  </si>
  <si>
    <t>IDTICKET=19414603C</t>
  </si>
  <si>
    <t>CALLID=7344153725</t>
  </si>
  <si>
    <t>CUSTOMERNUMBER=003494179407</t>
  </si>
  <si>
    <t>DI=36537539</t>
  </si>
  <si>
    <t>NDG=000091680</t>
  </si>
  <si>
    <t>IDTICKET=19414600C</t>
  </si>
  <si>
    <t>CALLID=7324153725</t>
  </si>
  <si>
    <t>CUSTOMERNUMBER=00113094863</t>
  </si>
  <si>
    <t>TOKEN=1271917</t>
  </si>
  <si>
    <t>CODCLITELEMATICO=5010185</t>
  </si>
  <si>
    <t>DI=19156313</t>
  </si>
  <si>
    <t>IDTICKET=19414586C</t>
  </si>
  <si>
    <t>CALLID=7264153725</t>
  </si>
  <si>
    <t>CUSTOMERNUMBER=003386968009</t>
  </si>
  <si>
    <t>DI=19156315</t>
  </si>
  <si>
    <t>IDTICKET=19414615C</t>
  </si>
  <si>
    <t>CALLID=7407153725</t>
  </si>
  <si>
    <t>CUSTOMERNUMBER=003483869018</t>
  </si>
  <si>
    <t>DI=36537556</t>
  </si>
  <si>
    <t>NDG=020796382</t>
  </si>
  <si>
    <t>IDTICKET=19414567C</t>
  </si>
  <si>
    <t>CALLID=7202153725</t>
  </si>
  <si>
    <t>CUSTOMERNUMBER=003481203025</t>
  </si>
  <si>
    <t>TOKEN=1271878</t>
  </si>
  <si>
    <t>CODCLITELEMATICO=0411985</t>
  </si>
  <si>
    <t>DI=36537559</t>
  </si>
  <si>
    <t>NDG=015026427</t>
  </si>
  <si>
    <t>IDTICKET=19414583C</t>
  </si>
  <si>
    <t>CALLID=7258153725</t>
  </si>
  <si>
    <t>CUSTOMERNUMBER=003276925595</t>
  </si>
  <si>
    <t>TOKEN=1271907</t>
  </si>
  <si>
    <t>CODCLITELEMATICO=1051332</t>
  </si>
  <si>
    <t>DI=19156320</t>
  </si>
  <si>
    <t>IDTICKET=19414613C</t>
  </si>
  <si>
    <t>CALLID=7392153725</t>
  </si>
  <si>
    <t>CUSTOMERNUMBER=003920479146</t>
  </si>
  <si>
    <t>DI=19156321</t>
  </si>
  <si>
    <t>IDTICKET=19414593C</t>
  </si>
  <si>
    <t>CALLID=7290153725</t>
  </si>
  <si>
    <t>CUSTOMERNUMBER=003290920241</t>
  </si>
  <si>
    <t>DI=19156322</t>
  </si>
  <si>
    <t>IDTICKET=19414599C</t>
  </si>
  <si>
    <t>CALLID=7322153725</t>
  </si>
  <si>
    <t>TOKEN=1271918</t>
  </si>
  <si>
    <t>DI=19156323</t>
  </si>
  <si>
    <t>NDG=022406044</t>
  </si>
  <si>
    <t>IDTICKET=19414612C</t>
  </si>
  <si>
    <t>CALLID=7388153725</t>
  </si>
  <si>
    <t>CUSTOMERNUMBER=003384780711</t>
  </si>
  <si>
    <t>TOKEN=1271926</t>
  </si>
  <si>
    <t>CODCLITELEMATICO=7925519</t>
  </si>
  <si>
    <t>DI=36537570</t>
  </si>
  <si>
    <t>NDG=008755624</t>
  </si>
  <si>
    <t>IDTICKET=19414619C</t>
  </si>
  <si>
    <t>CALLID=7443153725</t>
  </si>
  <si>
    <t>CUSTOMERNUMBER=003452208713</t>
  </si>
  <si>
    <t>TOKEN=1271948</t>
  </si>
  <si>
    <t>CODCLITELEMATICO=6590365</t>
  </si>
  <si>
    <t>DI=36537571</t>
  </si>
  <si>
    <t>NDG=020830361</t>
  </si>
  <si>
    <t>IDTICKET=19414616C</t>
  </si>
  <si>
    <t>CALLID=7414153725</t>
  </si>
  <si>
    <t>CUSTOMERNUMBER=003472582885</t>
  </si>
  <si>
    <t>TOKEN=1271946</t>
  </si>
  <si>
    <t>CODCLITELEMATICO=0769937</t>
  </si>
  <si>
    <t>DI=36537572</t>
  </si>
  <si>
    <t>NDG=010113611</t>
  </si>
  <si>
    <t>IDTICKET=19414611C</t>
  </si>
  <si>
    <t>CALLID=7383153725</t>
  </si>
  <si>
    <t>CUSTOMERNUMBER=0037595568</t>
  </si>
  <si>
    <t>TOKEN=1271944</t>
  </si>
  <si>
    <t>CODCLITELEMATICO=3410841</t>
  </si>
  <si>
    <t>DI=36537581</t>
  </si>
  <si>
    <t>IDTICKET=19414635C</t>
  </si>
  <si>
    <t>CALLID=7481153725</t>
  </si>
  <si>
    <t>CUSTOMERNUMBER=00917320820</t>
  </si>
  <si>
    <t>DI=19156327</t>
  </si>
  <si>
    <t>NDG=011410985</t>
  </si>
  <si>
    <t>IDTICKET=19414624C</t>
  </si>
  <si>
    <t>CALLID=7464153725</t>
  </si>
  <si>
    <t>CUSTOMERNUMBER=003461840952</t>
  </si>
  <si>
    <t>TOKEN=1271927</t>
  </si>
  <si>
    <t>CODCLITELEMATICO=3396572</t>
  </si>
  <si>
    <t>DI=36537589</t>
  </si>
  <si>
    <t>IDTICKET=19414640C</t>
  </si>
  <si>
    <t>CALLID=7502153725</t>
  </si>
  <si>
    <t>CUSTOMERNUMBER=7633071</t>
  </si>
  <si>
    <t>DI=36537593</t>
  </si>
  <si>
    <t>NDG=021962692</t>
  </si>
  <si>
    <t>IDTICKET=19414642C</t>
  </si>
  <si>
    <t>CALLID=7512153725</t>
  </si>
  <si>
    <t>CUSTOMERNUMBER=003333139992</t>
  </si>
  <si>
    <t>TOKEN=1271933</t>
  </si>
  <si>
    <t>CODCLITELEMATICO=7394680</t>
  </si>
  <si>
    <t>DI=36537598</t>
  </si>
  <si>
    <t>NDG=020405086</t>
  </si>
  <si>
    <t>IDTICKET=19414646C</t>
  </si>
  <si>
    <t>CALLID=7623153725</t>
  </si>
  <si>
    <t>CUSTOMERNUMBER=003334263484</t>
  </si>
  <si>
    <t>TOKEN=1271935</t>
  </si>
  <si>
    <t>CODCLITELEMATICO=0661545</t>
  </si>
  <si>
    <t>DI=19156332</t>
  </si>
  <si>
    <t>NDG=015095591</t>
  </si>
  <si>
    <t>IDTICKET=19414632C</t>
  </si>
  <si>
    <t>CALLID=7476153725</t>
  </si>
  <si>
    <t>CUSTOMERNUMBER=003480930163</t>
  </si>
  <si>
    <t>CODCLITELEMATICO=0559719</t>
  </si>
  <si>
    <t>DI=36537599</t>
  </si>
  <si>
    <t>IDTICKET=19414647C</t>
  </si>
  <si>
    <t>CALLID=7633153725</t>
  </si>
  <si>
    <t>TOKEN=1271957</t>
  </si>
  <si>
    <t>DI=19156333</t>
  </si>
  <si>
    <t>IDTICKET=19414649C</t>
  </si>
  <si>
    <t>CALLID=7635153725</t>
  </si>
  <si>
    <t>TOKEN=1271937</t>
  </si>
  <si>
    <t>DI=36537601</t>
  </si>
  <si>
    <t>IDTICKET=19414655C</t>
  </si>
  <si>
    <t>CALLID=7654153725</t>
  </si>
  <si>
    <t>TOKEN=1271962</t>
  </si>
  <si>
    <t>DI=19156334</t>
  </si>
  <si>
    <t>NDG=019547541</t>
  </si>
  <si>
    <t>IDTICKET=19414643C</t>
  </si>
  <si>
    <t>CALLID=7617153725</t>
  </si>
  <si>
    <t>CUSTOMERNUMBER=003333636964</t>
  </si>
  <si>
    <t>TOKEN=1271932</t>
  </si>
  <si>
    <t>CODCLITELEMATICO=0493318</t>
  </si>
  <si>
    <t>DI=19156337</t>
  </si>
  <si>
    <t>NDG=020835581</t>
  </si>
  <si>
    <t>IDTICKET=19414644C</t>
  </si>
  <si>
    <t>CALLID=7618153725</t>
  </si>
  <si>
    <t>CUSTOMERNUMBER=003346238596</t>
  </si>
  <si>
    <t>TOKEN=1271934</t>
  </si>
  <si>
    <t>CODCLITELEMATICO=0788386</t>
  </si>
  <si>
    <t>DI=19156339</t>
  </si>
  <si>
    <t>NDG=013849396</t>
  </si>
  <si>
    <t>IDTICKET=19414665C</t>
  </si>
  <si>
    <t>CALLID=7707153725</t>
  </si>
  <si>
    <t>CUSTOMERNUMBER=003332769036</t>
  </si>
  <si>
    <t>TOKEN=1271965</t>
  </si>
  <si>
    <t>CODCLITELEMATICO=4888988</t>
  </si>
  <si>
    <t>DI=19156342</t>
  </si>
  <si>
    <t>IDTICKET=19414670C</t>
  </si>
  <si>
    <t>CALLID=7731153725</t>
  </si>
  <si>
    <t>CUSTOMERNUMBER=003480567205</t>
  </si>
  <si>
    <t>DI=19156345</t>
  </si>
  <si>
    <t>NDG=015691697</t>
  </si>
  <si>
    <t>IDTICKET=19414671C</t>
  </si>
  <si>
    <t>CALLID=7733153725</t>
  </si>
  <si>
    <t>CUSTOMERNUMBER=003421613429</t>
  </si>
  <si>
    <t>TOKEN=1271986</t>
  </si>
  <si>
    <t>CODCLITELEMATICO=5508796</t>
  </si>
  <si>
    <t>DI=19156346</t>
  </si>
  <si>
    <t>NDG=022513281</t>
  </si>
  <si>
    <t>IDTICKET=19414664C</t>
  </si>
  <si>
    <t>CALLID=7700153725</t>
  </si>
  <si>
    <t>CUSTOMERNUMBER=003482812550</t>
  </si>
  <si>
    <t>QUEUEID=W_Supporto_Strong</t>
  </si>
  <si>
    <t>TOKEN=1271982</t>
  </si>
  <si>
    <t>CODCLITELEMATICO=6221302</t>
  </si>
  <si>
    <t>DI=19156348</t>
  </si>
  <si>
    <t>IDTICKET=19414674C</t>
  </si>
  <si>
    <t>CALLID=7751153725</t>
  </si>
  <si>
    <t>CUSTOMERNUMBER=003287621431</t>
  </si>
  <si>
    <t>DI=36537632</t>
  </si>
  <si>
    <t>IDTICKET=19414676C</t>
  </si>
  <si>
    <t>CALLID=7755153725</t>
  </si>
  <si>
    <t>CUSTOMERNUMBER=003403816198</t>
  </si>
  <si>
    <t>DI=19156351</t>
  </si>
  <si>
    <t>NDG=001332316</t>
  </si>
  <si>
    <t>IDTICKET=19414668C</t>
  </si>
  <si>
    <t>CALLID=7717153725</t>
  </si>
  <si>
    <t>CUSTOMERNUMBER=003479444081</t>
  </si>
  <si>
    <t>TOKEN=1271985</t>
  </si>
  <si>
    <t>CODCLITELEMATICO=5764814</t>
  </si>
  <si>
    <t>DI=36537639</t>
  </si>
  <si>
    <t>IDTICKET=19414681C</t>
  </si>
  <si>
    <t>CALLID=7774153725</t>
  </si>
  <si>
    <t>DI=19156352</t>
  </si>
  <si>
    <t>NDG=019846607</t>
  </si>
  <si>
    <t>IDTICKET=19414675C</t>
  </si>
  <si>
    <t>CALLID=7752153725</t>
  </si>
  <si>
    <t>CUSTOMERNUMBER=003207715323</t>
  </si>
  <si>
    <t>TOKEN=1271968</t>
  </si>
  <si>
    <t>CODCLITELEMATICO=0408398</t>
  </si>
  <si>
    <t>DI=19156353</t>
  </si>
  <si>
    <t>IDTICKET=19414685C</t>
  </si>
  <si>
    <t>CALLID=7795153725</t>
  </si>
  <si>
    <t>CUSTOMERNUMBER=003283745642</t>
  </si>
  <si>
    <t>DI=36537640</t>
  </si>
  <si>
    <t>IDTICKET=19414682C</t>
  </si>
  <si>
    <t>CALLID=7775153725</t>
  </si>
  <si>
    <t>TOKEN=1271971</t>
  </si>
  <si>
    <t>DI=36537643</t>
  </si>
  <si>
    <t>IDTICKET=19414691C</t>
  </si>
  <si>
    <t>CALLID=7806153725</t>
  </si>
  <si>
    <t>CUSTOMERNUMBER=003409265489</t>
  </si>
  <si>
    <t>DI=36537646</t>
  </si>
  <si>
    <t>IDTICKET=19414698C</t>
  </si>
  <si>
    <t>CALLID=7833153725</t>
  </si>
  <si>
    <t>CUSTOMERNUMBER=00457570357</t>
  </si>
  <si>
    <t>DI=36537654</t>
  </si>
  <si>
    <t>NDG=015511998</t>
  </si>
  <si>
    <t>IDTICKET=19414697C</t>
  </si>
  <si>
    <t>CALLID=7830153725</t>
  </si>
  <si>
    <t>CUSTOMERNUMBER=003477469464</t>
  </si>
  <si>
    <t>TOKEN=1271999</t>
  </si>
  <si>
    <t>CODCLITELEMATICO=8554145</t>
  </si>
  <si>
    <t>DI=36537656</t>
  </si>
  <si>
    <t>NDG=022539595</t>
  </si>
  <si>
    <t>IDTICKET=19414696C</t>
  </si>
  <si>
    <t>CALLID=7824153725</t>
  </si>
  <si>
    <t>TOKEN=1271976</t>
  </si>
  <si>
    <t>CODCLITELEMATICO=7965508</t>
  </si>
  <si>
    <t>DI=19156358</t>
  </si>
  <si>
    <t>NDG=020095339</t>
  </si>
  <si>
    <t>IDTICKET=19414700C</t>
  </si>
  <si>
    <t>CALLID=7842153725</t>
  </si>
  <si>
    <t>CUSTOMERNUMBER=0039647574</t>
  </si>
  <si>
    <t>TOKEN=1272001</t>
  </si>
  <si>
    <t>CODCLITELEMATICO=0371580</t>
  </si>
  <si>
    <t>DI=19156359</t>
  </si>
  <si>
    <t>IDTICKET=19414702C</t>
  </si>
  <si>
    <t>CALLID=7845153725</t>
  </si>
  <si>
    <t>CUSTOMERNUMBER=003203153713</t>
  </si>
  <si>
    <t>DI=36537658</t>
  </si>
  <si>
    <t>NDG=021744006</t>
  </si>
  <si>
    <t>IDTICKET=19414703C</t>
  </si>
  <si>
    <t>CALLID=7847153725</t>
  </si>
  <si>
    <t>CUSTOMERNUMBER=003270215304</t>
  </si>
  <si>
    <t>TOKEN=1271992</t>
  </si>
  <si>
    <t>CODCLITELEMATICO=2631809</t>
  </si>
  <si>
    <t>DI=19156361</t>
  </si>
  <si>
    <t>IDTICKET=19414705C</t>
  </si>
  <si>
    <t>CALLID=7862153725</t>
  </si>
  <si>
    <t>CUSTOMERNUMBER=003477368280</t>
  </si>
  <si>
    <t>DI=36537663</t>
  </si>
  <si>
    <t>NDG=003831141</t>
  </si>
  <si>
    <t>IDTICKET=19414715C</t>
  </si>
  <si>
    <t>CALLID=7896153725</t>
  </si>
  <si>
    <t>CUSTOMERNUMBER=00584371608</t>
  </si>
  <si>
    <t>TOKEN=1272007</t>
  </si>
  <si>
    <t>CODCLITELEMATICO=8220630</t>
  </si>
  <si>
    <t>DI=19156366</t>
  </si>
  <si>
    <t>IDTICKET=19414701C</t>
  </si>
  <si>
    <t>CALLID=7843153725</t>
  </si>
  <si>
    <t>CUSTOMERNUMBER=003274441216</t>
  </si>
  <si>
    <t>DI=19156367</t>
  </si>
  <si>
    <t>NDG=000702922</t>
  </si>
  <si>
    <t>IDTICKET=19414719C</t>
  </si>
  <si>
    <t>CALLID=7912153725</t>
  </si>
  <si>
    <t>CUSTOMERNUMBER=003922917907</t>
  </si>
  <si>
    <t>TOKEN=1271997</t>
  </si>
  <si>
    <t>CODCLITELEMATICO=1525403</t>
  </si>
  <si>
    <t>DI=19156368</t>
  </si>
  <si>
    <t>NDG=008401262</t>
  </si>
  <si>
    <t>IDTICKET=19414717C</t>
  </si>
  <si>
    <t>CALLID=7907153725</t>
  </si>
  <si>
    <t>CUSTOMERNUMBER=003339111550</t>
  </si>
  <si>
    <t>TOKEN=1271998</t>
  </si>
  <si>
    <t>CODCLITELEMATICO=6284979</t>
  </si>
  <si>
    <t>DI=19156369</t>
  </si>
  <si>
    <t>IDTICKET=19414723C</t>
  </si>
  <si>
    <t>CALLID=7928153725</t>
  </si>
  <si>
    <t>DI=36537677</t>
  </si>
  <si>
    <t>NDG=019996512</t>
  </si>
  <si>
    <t>IDTICKET=19414728C</t>
  </si>
  <si>
    <t>CALLID=7951153725</t>
  </si>
  <si>
    <t>CUSTOMERNUMBER=003487761304</t>
  </si>
  <si>
    <t>TOKEN=1272025</t>
  </si>
  <si>
    <t>CODCLITELEMATICO=0894749</t>
  </si>
  <si>
    <t>DI=19156373</t>
  </si>
  <si>
    <t>NDG=008164092</t>
  </si>
  <si>
    <t>IDTICKET=19414725C</t>
  </si>
  <si>
    <t>CALLID=7931153725</t>
  </si>
  <si>
    <t>CUSTOMERNUMBER=003666042743</t>
  </si>
  <si>
    <t>TOKEN=1272023</t>
  </si>
  <si>
    <t>CODCLITELEMATICO=2144699</t>
  </si>
  <si>
    <t>DI=19156374</t>
  </si>
  <si>
    <t>IDTICKET=19414733C</t>
  </si>
  <si>
    <t>CALLID=7970153725</t>
  </si>
  <si>
    <t>CUSTOMERNUMBER=003318408510</t>
  </si>
  <si>
    <t>DI=36537690</t>
  </si>
  <si>
    <t>NDG=011666440</t>
  </si>
  <si>
    <t>IDTICKET=19414743C</t>
  </si>
  <si>
    <t>CALLID=8010153725</t>
  </si>
  <si>
    <t>CUSTOMERNUMBER=003926849244</t>
  </si>
  <si>
    <t>TOKEN=1272035</t>
  </si>
  <si>
    <t>CODCLITELEMATICO=2110717</t>
  </si>
  <si>
    <t>DI=19156378</t>
  </si>
  <si>
    <t>IDTICKET=19414744C</t>
  </si>
  <si>
    <t>CALLID=8014153725</t>
  </si>
  <si>
    <t>CUSTOMERNUMBER=003348495846</t>
  </si>
  <si>
    <t>DI=36537697</t>
  </si>
  <si>
    <t>NDG=012184297</t>
  </si>
  <si>
    <t>IDTICKET=19414727C</t>
  </si>
  <si>
    <t>CALLID=7944153725</t>
  </si>
  <si>
    <t>CUSTOMERNUMBER=003929756369</t>
  </si>
  <si>
    <t>TOKEN=1272010</t>
  </si>
  <si>
    <t>CODCLITELEMATICO=2077155</t>
  </si>
  <si>
    <t>DI=36537698</t>
  </si>
  <si>
    <t>NDG=022440516</t>
  </si>
  <si>
    <t>IDTICKET=19414752C</t>
  </si>
  <si>
    <t>CALLID=8042153725</t>
  </si>
  <si>
    <t>TOKEN=1272036</t>
  </si>
  <si>
    <t>CODCLITELEMATICO=7793108</t>
  </si>
  <si>
    <t>DI=19156380</t>
  </si>
  <si>
    <t>IDTICKET=19414754C</t>
  </si>
  <si>
    <t>CALLID=8050153725</t>
  </si>
  <si>
    <t>CUSTOMERNUMBER=003403383880</t>
  </si>
  <si>
    <t>DI=36537712</t>
  </si>
  <si>
    <t>NDG=020799383</t>
  </si>
  <si>
    <t>IDTICKET=19414739C</t>
  </si>
  <si>
    <t>CALLID=7990153725</t>
  </si>
  <si>
    <t>CUSTOMERNUMBER=003385423793</t>
  </si>
  <si>
    <t>TOKEN=1272015</t>
  </si>
  <si>
    <t>CODCLITELEMATICO=0479188</t>
  </si>
  <si>
    <t>DI=19156384</t>
  </si>
  <si>
    <t>IDTICKET=19414750C</t>
  </si>
  <si>
    <t>CALLID=8040153725</t>
  </si>
  <si>
    <t>CUSTOMERNUMBER=003485103067</t>
  </si>
  <si>
    <t>DI=36537729</t>
  </si>
  <si>
    <t>NDG=002799091</t>
  </si>
  <si>
    <t>IDTICKET=19414773C</t>
  </si>
  <si>
    <t>CALLID=8222153725</t>
  </si>
  <si>
    <t>CUSTOMERNUMBER=003396092812</t>
  </si>
  <si>
    <t>TOKEN=1272049</t>
  </si>
  <si>
    <t>CODCLITELEMATICO=1070948</t>
  </si>
  <si>
    <t>DI=36537734</t>
  </si>
  <si>
    <t>NDG=002206534</t>
  </si>
  <si>
    <t>IDTICKET=19414775C</t>
  </si>
  <si>
    <t>CALLID=8228153725</t>
  </si>
  <si>
    <t>CUSTOMERNUMBER=003395374740</t>
  </si>
  <si>
    <t>TOKEN=1272052</t>
  </si>
  <si>
    <t>CODCLITELEMATICO=5148143</t>
  </si>
  <si>
    <t>DI=36537735</t>
  </si>
  <si>
    <t>NDG=012618324</t>
  </si>
  <si>
    <t>IDTICKET=19414774C</t>
  </si>
  <si>
    <t>CALLID=8225153725</t>
  </si>
  <si>
    <t>CUSTOMERNUMBER=003338646566</t>
  </si>
  <si>
    <t>TOKEN=1272050</t>
  </si>
  <si>
    <t>CODCLITELEMATICO=2236926</t>
  </si>
  <si>
    <t>DI=19156388</t>
  </si>
  <si>
    <t>NDG=010180961</t>
  </si>
  <si>
    <t>IDTICKET=19414779C</t>
  </si>
  <si>
    <t>CALLID=8247153725</t>
  </si>
  <si>
    <t>CUSTOMERNUMBER=003470828773</t>
  </si>
  <si>
    <t>TOKEN=1272072</t>
  </si>
  <si>
    <t>CODCLITELEMATICO=5099988</t>
  </si>
  <si>
    <t>DI=19156390</t>
  </si>
  <si>
    <t>NDG=022535984</t>
  </si>
  <si>
    <t>IDTICKET=19414757C</t>
  </si>
  <si>
    <t>CALLID=8063153725</t>
  </si>
  <si>
    <t>CUSTOMERNUMBER=003703154284</t>
  </si>
  <si>
    <t>TOKEN=1272061</t>
  </si>
  <si>
    <t>CODCLITELEMATICO=9380633</t>
  </si>
  <si>
    <t>DI=36537741</t>
  </si>
  <si>
    <t>NDG=006087077</t>
  </si>
  <si>
    <t>IDTICKET=19414790C</t>
  </si>
  <si>
    <t>CALLID=8277153725</t>
  </si>
  <si>
    <t>CUSTOMERNUMBER=003476259460</t>
  </si>
  <si>
    <t>TOKEN=1272080</t>
  </si>
  <si>
    <t>CODCLITELEMATICO=0364905</t>
  </si>
  <si>
    <t>DI=19156393</t>
  </si>
  <si>
    <t>IDTICKET=19414795C</t>
  </si>
  <si>
    <t>CALLID=8300153725</t>
  </si>
  <si>
    <t>QUEUEID=Attivazione%20carte</t>
  </si>
  <si>
    <t>DI=36537750</t>
  </si>
  <si>
    <t>NDG=021779401</t>
  </si>
  <si>
    <t>IDTICKET=19414789C</t>
  </si>
  <si>
    <t>CALLID=8276153725</t>
  </si>
  <si>
    <t>CUSTOMERNUMBER=003488034808</t>
  </si>
  <si>
    <t>TOKEN=1272057</t>
  </si>
  <si>
    <t>CODCLITELEMATICO=1295053</t>
  </si>
  <si>
    <t>DI=19156400</t>
  </si>
  <si>
    <t>IDTICKET=19414803C</t>
  </si>
  <si>
    <t>CALLID=8324153725</t>
  </si>
  <si>
    <t>CUSTOMERNUMBER=0045557190</t>
  </si>
  <si>
    <t>DI=19156401</t>
  </si>
  <si>
    <t>IDTICKET=19414804C</t>
  </si>
  <si>
    <t>CALLID=8326153725</t>
  </si>
  <si>
    <t>CUSTOMERNUMBER=003394754210</t>
  </si>
  <si>
    <t>DI=19156402</t>
  </si>
  <si>
    <t>NDG=019686127</t>
  </si>
  <si>
    <t>IDTICKET=19414793C</t>
  </si>
  <si>
    <t>CALLID=8290153725</t>
  </si>
  <si>
    <t>CUSTOMERNUMBER=003429578749</t>
  </si>
  <si>
    <t>TOKEN=1272099</t>
  </si>
  <si>
    <t>CODCLITELEMATICO=0803776</t>
  </si>
  <si>
    <t>DI=19156405</t>
  </si>
  <si>
    <t>NDG=020872752</t>
  </si>
  <si>
    <t>IDTICKET=19414797C</t>
  </si>
  <si>
    <t>CALLID=8303153725</t>
  </si>
  <si>
    <t>CUSTOMERNUMBER=003450409225</t>
  </si>
  <si>
    <t>TOKEN=1272082</t>
  </si>
  <si>
    <t>CODCLITELEMATICO=0848986</t>
  </si>
  <si>
    <t>DI=36537760</t>
  </si>
  <si>
    <t>NDG=004028945</t>
  </si>
  <si>
    <t>IDTICKET=19414816C</t>
  </si>
  <si>
    <t>CALLID=8360153725</t>
  </si>
  <si>
    <t>CUSTOMERNUMBER=003484694294</t>
  </si>
  <si>
    <t>TOKEN=1272107</t>
  </si>
  <si>
    <t>CODCLITELEMATICO=3299938</t>
  </si>
  <si>
    <t>DI=19156408</t>
  </si>
  <si>
    <t>IDTICKET=19414817C</t>
  </si>
  <si>
    <t>CALLID=8366153725</t>
  </si>
  <si>
    <t>CUSTOMERNUMBER=003317607130</t>
  </si>
  <si>
    <t>DI=36537766</t>
  </si>
  <si>
    <t>NDG=020797331</t>
  </si>
  <si>
    <t>IDTICKET=19414805C</t>
  </si>
  <si>
    <t>CALLID=8327153725</t>
  </si>
  <si>
    <t>CUSTOMERNUMBER=003336066334</t>
  </si>
  <si>
    <t>TOKEN=1272103</t>
  </si>
  <si>
    <t>CODCLITELEMATICO=0440620</t>
  </si>
  <si>
    <t>DI=19156409</t>
  </si>
  <si>
    <t>NDG=007926230</t>
  </si>
  <si>
    <t>IDTICKET=19414819C</t>
  </si>
  <si>
    <t>CALLID=8376153725</t>
  </si>
  <si>
    <t>CUSTOMERNUMBER=003408742211</t>
  </si>
  <si>
    <t>TOKEN=1272109</t>
  </si>
  <si>
    <t>CODCLITELEMATICO=3772145</t>
  </si>
  <si>
    <t>DI=19156410</t>
  </si>
  <si>
    <t>IDTICKET=19414820C</t>
  </si>
  <si>
    <t>CALLID=8381153725</t>
  </si>
  <si>
    <t>CUSTOMERNUMBER=003400871736</t>
  </si>
  <si>
    <t>DI=19156412</t>
  </si>
  <si>
    <t>IDTICKET=19414821C</t>
  </si>
  <si>
    <t>CALLID=8388153725</t>
  </si>
  <si>
    <t>DI=36537771</t>
  </si>
  <si>
    <t>IDTICKET=19414823C</t>
  </si>
  <si>
    <t>CALLID=8396153725</t>
  </si>
  <si>
    <t>CUSTOMERNUMBER=003291346904</t>
  </si>
  <si>
    <t>DI=36537774</t>
  </si>
  <si>
    <t>IDTICKET=19414811C</t>
  </si>
  <si>
    <t>CALLID=8344153725</t>
  </si>
  <si>
    <t>CUSTOMERNUMBER=003388919001</t>
  </si>
  <si>
    <t>DI=19156415</t>
  </si>
  <si>
    <t>IDTICKET=19414825C</t>
  </si>
  <si>
    <t>CALLID=8409153725</t>
  </si>
  <si>
    <t>DI=19156416</t>
  </si>
  <si>
    <t>IDTICKET=19414827C</t>
  </si>
  <si>
    <t>CALLID=8419153725</t>
  </si>
  <si>
    <t>DI=36537780</t>
  </si>
  <si>
    <t>IDTICKET=19414836C</t>
  </si>
  <si>
    <t>CALLID=8440153725</t>
  </si>
  <si>
    <t>DI=19156418</t>
  </si>
  <si>
    <t>IDTICKET=19414838C</t>
  </si>
  <si>
    <t>CALLID=8445153725</t>
  </si>
  <si>
    <t>DI=36537787</t>
  </si>
  <si>
    <t>IDTICKET=19414839C</t>
  </si>
  <si>
    <t>CALLID=8446153725</t>
  </si>
  <si>
    <t>CUSTOMERNUMBER=003394441037</t>
  </si>
  <si>
    <t>DI=36537788</t>
  </si>
  <si>
    <t>NDG=012974790</t>
  </si>
  <si>
    <t>IDTICKET=19414842C</t>
  </si>
  <si>
    <t>CALLID=8454153725</t>
  </si>
  <si>
    <t>CUSTOMERNUMBER=003488042302</t>
  </si>
  <si>
    <t>TOKEN=1272121</t>
  </si>
  <si>
    <t>CODCLITELEMATICO=5524009</t>
  </si>
  <si>
    <t>DI=19156420</t>
  </si>
  <si>
    <t>IDTICKET=19414843C</t>
  </si>
  <si>
    <t>CALLID=8463153725</t>
  </si>
  <si>
    <t>DI=19156421</t>
  </si>
  <si>
    <t>NDG=020260034</t>
  </si>
  <si>
    <t>IDTICKET=19414850C</t>
  </si>
  <si>
    <t>CALLID=8486153725</t>
  </si>
  <si>
    <t>CUSTOMERNUMBER=003497201661</t>
  </si>
  <si>
    <t>TOKEN=1272116</t>
  </si>
  <si>
    <t>CODCLITELEMATICO=0152320</t>
  </si>
  <si>
    <t>DI=36537796</t>
  </si>
  <si>
    <t>NDG=020864484</t>
  </si>
  <si>
    <t>IDTICKET=19414852C</t>
  </si>
  <si>
    <t>CALLID=8487153725</t>
  </si>
  <si>
    <t>CUSTOMERNUMBER=003204038854</t>
  </si>
  <si>
    <t>TOKEN=1272124</t>
  </si>
  <si>
    <t>CODCLITELEMATICO=0834870</t>
  </si>
  <si>
    <t>DI=36537799</t>
  </si>
  <si>
    <t>NDG=022012643</t>
  </si>
  <si>
    <t>IDTICKET=19414856C</t>
  </si>
  <si>
    <t>CALLID=8492153725</t>
  </si>
  <si>
    <t>CUSTOMERNUMBER=003925841455</t>
  </si>
  <si>
    <t>TOKEN=1272127</t>
  </si>
  <si>
    <t>CODCLITELEMATICO=5245830</t>
  </si>
  <si>
    <t>DI=19156428</t>
  </si>
  <si>
    <t>NDG=013964172</t>
  </si>
  <si>
    <t>IDTICKET=19414857C</t>
  </si>
  <si>
    <t>CALLID=8495153725</t>
  </si>
  <si>
    <t>CUSTOMERNUMBER=003927560625</t>
  </si>
  <si>
    <t>TOKEN=1272126</t>
  </si>
  <si>
    <t>CODCLITELEMATICO=0045044</t>
  </si>
  <si>
    <t>DI=19156429</t>
  </si>
  <si>
    <t>NDG=019717556</t>
  </si>
  <si>
    <t>IDTICKET=19414865C</t>
  </si>
  <si>
    <t>CALLID=8523153725</t>
  </si>
  <si>
    <t>CUSTOMERNUMBER=003396990510</t>
  </si>
  <si>
    <t>TOKEN=1272134</t>
  </si>
  <si>
    <t>CODCLITELEMATICO=0001052</t>
  </si>
  <si>
    <t>DI=19156431</t>
  </si>
  <si>
    <t>NDG=005630697</t>
  </si>
  <si>
    <t>IDTICKET=19414721C</t>
  </si>
  <si>
    <t>CALLID=36537802</t>
  </si>
  <si>
    <t>CUSTOMERNUMBER=3497401970</t>
  </si>
  <si>
    <t>CODCLITELEMATICO=2903073</t>
  </si>
  <si>
    <t>IDTICKET=19414871C</t>
  </si>
  <si>
    <t>CALLID=8538153725</t>
  </si>
  <si>
    <t>CUSTOMERNUMBER=003386061561</t>
  </si>
  <si>
    <t>DI=19156434</t>
  </si>
  <si>
    <t>IDTICKET=19414875C</t>
  </si>
  <si>
    <t>CALLID=8548153725</t>
  </si>
  <si>
    <t>CUSTOMERNUMBER=003202209054</t>
  </si>
  <si>
    <t>DI=19156435</t>
  </si>
  <si>
    <t>IDTICKET=19414860C</t>
  </si>
  <si>
    <t>CALLID=8513153725</t>
  </si>
  <si>
    <t>CUSTOMERNUMBER=0045565031</t>
  </si>
  <si>
    <t>DI=19156436</t>
  </si>
  <si>
    <t>NDG=022293060</t>
  </si>
  <si>
    <t>IDTICKET=19414867C</t>
  </si>
  <si>
    <t>CALLID=8528153725</t>
  </si>
  <si>
    <t>CUSTOMERNUMBER=003498267224</t>
  </si>
  <si>
    <t>TOKEN=1272132</t>
  </si>
  <si>
    <t>CODCLITELEMATICO=3330359</t>
  </si>
  <si>
    <t>DI=19156437</t>
  </si>
  <si>
    <t>IDTICKET=19414879C</t>
  </si>
  <si>
    <t>CALLID=8565153725</t>
  </si>
  <si>
    <t>CUSTOMERNUMBER=003292810932</t>
  </si>
  <si>
    <t>DI=36537810</t>
  </si>
  <si>
    <t>IDTICKET=19414881C</t>
  </si>
  <si>
    <t>CALLID=8572153725</t>
  </si>
  <si>
    <t>CUSTOMERNUMBER=003475350032</t>
  </si>
  <si>
    <t>DI=36537814</t>
  </si>
  <si>
    <t>NDG=010118756</t>
  </si>
  <si>
    <t>IDTICKET=19414882C</t>
  </si>
  <si>
    <t>CALLID=8579153725</t>
  </si>
  <si>
    <t>CUSTOMERNUMBER=003383428972</t>
  </si>
  <si>
    <t>CODCLITELEMATICO=3971542</t>
  </si>
  <si>
    <t>DI=19156440</t>
  </si>
  <si>
    <t>NDG=020829763</t>
  </si>
  <si>
    <t>IDTICKET=19414868C</t>
  </si>
  <si>
    <t>CALLID=8534153725</t>
  </si>
  <si>
    <t>CUSTOMERNUMBER=003404850279</t>
  </si>
  <si>
    <t>TOKEN=1272136</t>
  </si>
  <si>
    <t>CODCLITELEMATICO=0768284</t>
  </si>
  <si>
    <t>DI=19156441</t>
  </si>
  <si>
    <t>NDG=014789290</t>
  </si>
  <si>
    <t>IDTICKET=19414889C</t>
  </si>
  <si>
    <t>CALLID=8598153725</t>
  </si>
  <si>
    <t>CUSTOMERNUMBER=003518026585</t>
  </si>
  <si>
    <t>TOKEN=1272163</t>
  </si>
  <si>
    <t>CODCLITELEMATICO=8569234</t>
  </si>
  <si>
    <t>DI=36537818</t>
  </si>
  <si>
    <t>NDG=003986975</t>
  </si>
  <si>
    <t>IDTICKET=19414891C</t>
  </si>
  <si>
    <t>CALLID=8607153725</t>
  </si>
  <si>
    <t>CUSTOMERNUMBER=003471609624</t>
  </si>
  <si>
    <t>TOKEN=1272144</t>
  </si>
  <si>
    <t>CODCLITELEMATICO=4144572</t>
  </si>
  <si>
    <t>DI=19156445</t>
  </si>
  <si>
    <t>NDG=020814869</t>
  </si>
  <si>
    <t>IDTICKET=19414890C</t>
  </si>
  <si>
    <t>CALLID=8599153725</t>
  </si>
  <si>
    <t>CUSTOMERNUMBER=003665655426</t>
  </si>
  <si>
    <t>TOKEN=1272160</t>
  </si>
  <si>
    <t>CODCLITELEMATICO=0713987</t>
  </si>
  <si>
    <t>DI=19156446</t>
  </si>
  <si>
    <t>NDG=016221761</t>
  </si>
  <si>
    <t>IDTICKET=19414896C</t>
  </si>
  <si>
    <t>CALLID=8623153725</t>
  </si>
  <si>
    <t>CUSTOMERNUMBER=003339177946</t>
  </si>
  <si>
    <t>TOKEN=1272164</t>
  </si>
  <si>
    <t>CODCLITELEMATICO=6833457</t>
  </si>
  <si>
    <t>DI=36537828</t>
  </si>
  <si>
    <t>IDTICKET=19414903C</t>
  </si>
  <si>
    <t>CALLID=8650153725</t>
  </si>
  <si>
    <t>DI=36537829</t>
  </si>
  <si>
    <t>NDG=003655060</t>
  </si>
  <si>
    <t>IDTICKET=19414830C</t>
  </si>
  <si>
    <t>CALLID=36537830</t>
  </si>
  <si>
    <t>CUSTOMERNUMBER=3403838808</t>
  </si>
  <si>
    <t>CODCLITELEMATICO=6632024</t>
  </si>
  <si>
    <t>NDG=008446343</t>
  </si>
  <si>
    <t>IDTICKET=19414895C</t>
  </si>
  <si>
    <t>CALLID=8622153725</t>
  </si>
  <si>
    <t>CUSTOMERNUMBER=003349774262</t>
  </si>
  <si>
    <t>TOKEN=1272166</t>
  </si>
  <si>
    <t>CODCLITELEMATICO=8722748</t>
  </si>
  <si>
    <t>DI=19156450</t>
  </si>
  <si>
    <t>NDG=015861511</t>
  </si>
  <si>
    <t>IDTICKET=19414906C</t>
  </si>
  <si>
    <t>CALLID=8660153725</t>
  </si>
  <si>
    <t>CUSTOMERNUMBER=003408026786</t>
  </si>
  <si>
    <t>CODCLITELEMATICO=9510063</t>
  </si>
  <si>
    <t>DI=36537832</t>
  </si>
  <si>
    <t>IDTICKET=19414905C</t>
  </si>
  <si>
    <t>CALLID=8659153725</t>
  </si>
  <si>
    <t>CUSTOMERNUMBER=003475473650</t>
  </si>
  <si>
    <t>DI=19156452</t>
  </si>
  <si>
    <t>NDG=008471466</t>
  </si>
  <si>
    <t>IDTICKET=19414910C</t>
  </si>
  <si>
    <t>CALLID=8680153725</t>
  </si>
  <si>
    <t>CUSTOMERNUMBER=003485935196</t>
  </si>
  <si>
    <t>TOKEN=1272153</t>
  </si>
  <si>
    <t>CODCLITELEMATICO=4554705</t>
  </si>
  <si>
    <t>DI=36537837</t>
  </si>
  <si>
    <t>IDTICKET=19414916C</t>
  </si>
  <si>
    <t>CALLID=8701153725</t>
  </si>
  <si>
    <t>CUSTOMERNUMBER=00583933229</t>
  </si>
  <si>
    <t>DI=36537839</t>
  </si>
  <si>
    <t>IDTICKET=19414920C</t>
  </si>
  <si>
    <t>CALLID=8720153725</t>
  </si>
  <si>
    <t>CUSTOMERNUMBER=003495504055</t>
  </si>
  <si>
    <t>DI=19156457</t>
  </si>
  <si>
    <t>NDG=022087760</t>
  </si>
  <si>
    <t>IDTICKET=19414911C</t>
  </si>
  <si>
    <t>CALLID=8685153725</t>
  </si>
  <si>
    <t>CUSTOMERNUMBER=003316905688</t>
  </si>
  <si>
    <t>TOKEN=1272155</t>
  </si>
  <si>
    <t>CODCLITELEMATICO=7275534</t>
  </si>
  <si>
    <t>DI=19156458</t>
  </si>
  <si>
    <t>NDG=019784191</t>
  </si>
  <si>
    <t>IDTICKET=19414925C</t>
  </si>
  <si>
    <t>CALLID=8732153725</t>
  </si>
  <si>
    <t>CUSTOMERNUMBER=003331704314</t>
  </si>
  <si>
    <t>TOKEN=1272202</t>
  </si>
  <si>
    <t>CODCLITELEMATICO=0018429</t>
  </si>
  <si>
    <t>DI=19156461</t>
  </si>
  <si>
    <t>IDTICKET=19414936C</t>
  </si>
  <si>
    <t>CALLID=8763153725</t>
  </si>
  <si>
    <t>CUSTOMERNUMBER=003485641400</t>
  </si>
  <si>
    <t>DI=19156462</t>
  </si>
  <si>
    <t>NDG=021854671</t>
  </si>
  <si>
    <t>IDTICKET=19414940C</t>
  </si>
  <si>
    <t>CALLID=8770153725</t>
  </si>
  <si>
    <t>CUSTOMERNUMBER=003345630620</t>
  </si>
  <si>
    <t>TOKEN=1272195</t>
  </si>
  <si>
    <t>CODCLITELEMATICO=9098973</t>
  </si>
  <si>
    <t>DI=36537843</t>
  </si>
  <si>
    <t>IDTICKET=19414941C</t>
  </si>
  <si>
    <t>CALLID=8771153725</t>
  </si>
  <si>
    <t>CUSTOMERNUMBER=003492833183</t>
  </si>
  <si>
    <t>DI=19156464</t>
  </si>
  <si>
    <t>NDG=008384319</t>
  </si>
  <si>
    <t>IDTICKET=19414942C</t>
  </si>
  <si>
    <t>CALLID=8776153725</t>
  </si>
  <si>
    <t>CUSTOMERNUMBER=003480683348</t>
  </si>
  <si>
    <t>TOKEN=1272196</t>
  </si>
  <si>
    <t>CODCLITELEMATICO=1850429</t>
  </si>
  <si>
    <t>DI=36537844</t>
  </si>
  <si>
    <t>IDTICKET=19414943C</t>
  </si>
  <si>
    <t>CALLID=8779153725</t>
  </si>
  <si>
    <t>DI=19156466</t>
  </si>
  <si>
    <t>NDG=022478009</t>
  </si>
  <si>
    <t>IDTICKET=19414947C</t>
  </si>
  <si>
    <t>CALLID=8792153725</t>
  </si>
  <si>
    <t>CUSTOMERNUMBER=003517290780</t>
  </si>
  <si>
    <t>TOKEN=1272222</t>
  </si>
  <si>
    <t>CODCLITELEMATICO=3159109</t>
  </si>
  <si>
    <t>DI=36537846</t>
  </si>
  <si>
    <t>NDG=019860736</t>
  </si>
  <si>
    <t>IDTICKET=19414939C</t>
  </si>
  <si>
    <t>CALLID=8769153725</t>
  </si>
  <si>
    <t>CUSTOMERNUMBER=003349387489</t>
  </si>
  <si>
    <t>TOKEN=1272207</t>
  </si>
  <si>
    <t>CODCLITELEMATICO=0344003</t>
  </si>
  <si>
    <t>DI=19156469</t>
  </si>
  <si>
    <t>NDG=015529799</t>
  </si>
  <si>
    <t>IDTICKET=19414944C</t>
  </si>
  <si>
    <t>CALLID=8787153725</t>
  </si>
  <si>
    <t>CUSTOMERNUMBER=003451378745</t>
  </si>
  <si>
    <t>TOKEN=1272213</t>
  </si>
  <si>
    <t>CODCLITELEMATICO=2275453</t>
  </si>
  <si>
    <t>DI=36537849</t>
  </si>
  <si>
    <t>IDTICKET=19414952C</t>
  </si>
  <si>
    <t>CALLID=8815153725</t>
  </si>
  <si>
    <t>TOKEN=1272225</t>
  </si>
  <si>
    <t>DI=19156472</t>
  </si>
  <si>
    <t>NDG=002344146</t>
  </si>
  <si>
    <t>IDTICKET=19414946C</t>
  </si>
  <si>
    <t>CALLID=8791153725</t>
  </si>
  <si>
    <t>CUSTOMERNUMBER=003461878894</t>
  </si>
  <si>
    <t>TOKEN=1272197</t>
  </si>
  <si>
    <t>CODCLITELEMATICO=1400427</t>
  </si>
  <si>
    <t>DI=36537850</t>
  </si>
  <si>
    <t>NDG=005722215</t>
  </si>
  <si>
    <t>IDTICKET=19414954C</t>
  </si>
  <si>
    <t>CALLID=8826153725</t>
  </si>
  <si>
    <t>CUSTOMERNUMBER=003384065731</t>
  </si>
  <si>
    <t>TOKEN=1272218</t>
  </si>
  <si>
    <t>CODCLITELEMATICO=7286033</t>
  </si>
  <si>
    <t>DI=36537852</t>
  </si>
  <si>
    <t>IDTICKET=19414958C</t>
  </si>
  <si>
    <t>CALLID=8835153725</t>
  </si>
  <si>
    <t>TOKEN=1272231</t>
  </si>
  <si>
    <t>DI=36537856</t>
  </si>
  <si>
    <t>NDG=021342804</t>
  </si>
  <si>
    <t>IDTICKET=19414966C</t>
  </si>
  <si>
    <t>CALLID=8860153725</t>
  </si>
  <si>
    <t>CUSTOMERNUMBER=003495882502</t>
  </si>
  <si>
    <t>TOKEN=1272245</t>
  </si>
  <si>
    <t>CODCLITELEMATICO=1030759</t>
  </si>
  <si>
    <t>DI=36537858</t>
  </si>
  <si>
    <t>NDG=002170270</t>
  </si>
  <si>
    <t>IDTICKET=19414962C</t>
  </si>
  <si>
    <t>CALLID=8848153725</t>
  </si>
  <si>
    <t>CUSTOMERNUMBER=003395363609</t>
  </si>
  <si>
    <t>TOKEN=1272241</t>
  </si>
  <si>
    <t>CODCLITELEMATICO=6426162</t>
  </si>
  <si>
    <t>DI=36537859</t>
  </si>
  <si>
    <t>NDG=020262229</t>
  </si>
  <si>
    <t>IDTICKET=19414965C</t>
  </si>
  <si>
    <t>CALLID=8850153725</t>
  </si>
  <si>
    <t>CUSTOMERNUMBER=003382728676</t>
  </si>
  <si>
    <t>TOKEN=1272242</t>
  </si>
  <si>
    <t>CODCLITELEMATICO=0475542</t>
  </si>
  <si>
    <t>DI=36537860</t>
  </si>
  <si>
    <t>IDTICKET=19414969C</t>
  </si>
  <si>
    <t>CALLID=8867153725</t>
  </si>
  <si>
    <t>CUSTOMERNUMBER=003321646875</t>
  </si>
  <si>
    <t>DI=19156476</t>
  </si>
  <si>
    <t>NDG=015651071</t>
  </si>
  <si>
    <t>IDTICKET=19414971C</t>
  </si>
  <si>
    <t>CALLID=8873153725</t>
  </si>
  <si>
    <t>CUSTOMERNUMBER=003914519313</t>
  </si>
  <si>
    <t>TOKEN=1272247</t>
  </si>
  <si>
    <t>CODCLITELEMATICO=3685551</t>
  </si>
  <si>
    <t>DI=36537865</t>
  </si>
  <si>
    <t>NDG=020740942</t>
  </si>
  <si>
    <t>IDTICKET=19414972C</t>
  </si>
  <si>
    <t>CALLID=8875153725</t>
  </si>
  <si>
    <t>CUSTOMERNUMBER=003391399856</t>
  </si>
  <si>
    <t>TOKEN=1272235</t>
  </si>
  <si>
    <t>CODCLITELEMATICO=7003476</t>
  </si>
  <si>
    <t>DI=36537866</t>
  </si>
  <si>
    <t>IDTICKET=19414974C</t>
  </si>
  <si>
    <t>CALLID=8878153725</t>
  </si>
  <si>
    <t>TOKEN=1272249</t>
  </si>
  <si>
    <t>DI=36537867</t>
  </si>
  <si>
    <t>IDTICKET=19414975C</t>
  </si>
  <si>
    <t>CALLID=8879153725</t>
  </si>
  <si>
    <t>CUSTOMERNUMBER=003459208866</t>
  </si>
  <si>
    <t>DI=36537868</t>
  </si>
  <si>
    <t>NDG=020810601</t>
  </si>
  <si>
    <t>IDTICKET=19414973C</t>
  </si>
  <si>
    <t>CALLID=36537869</t>
  </si>
  <si>
    <t>CUSTOMERNUMBER=3280555135</t>
  </si>
  <si>
    <t>CODCLITELEMATICO=0702770</t>
  </si>
  <si>
    <t>IDTICKET=19414976C</t>
  </si>
  <si>
    <t>CALLID=8887153725</t>
  </si>
  <si>
    <t>CUSTOMERNUMBER=003661625227</t>
  </si>
  <si>
    <t>DI=36537870</t>
  </si>
  <si>
    <t>NDG=020868529</t>
  </si>
  <si>
    <t>IDTICKET=19414979C</t>
  </si>
  <si>
    <t>CALLID=8892153725</t>
  </si>
  <si>
    <t>CUSTOMERNUMBER=003518727297</t>
  </si>
  <si>
    <t>TOKEN=1272236</t>
  </si>
  <si>
    <t>CODCLITELEMATICO=0842089</t>
  </si>
  <si>
    <t>DI=19156479</t>
  </si>
  <si>
    <t>NDG=022114111</t>
  </si>
  <si>
    <t>IDTICKET=19414980C</t>
  </si>
  <si>
    <t>CALLID=8893153725</t>
  </si>
  <si>
    <t>CUSTOMERNUMBER=003496918780</t>
  </si>
  <si>
    <t>TOKEN=1272237</t>
  </si>
  <si>
    <t>CODCLITELEMATICO=8447143</t>
  </si>
  <si>
    <t>DI=19156480</t>
  </si>
  <si>
    <t>NDG=022001431</t>
  </si>
  <si>
    <t>IDTICKET=19414981C</t>
  </si>
  <si>
    <t>CALLID=8896153725</t>
  </si>
  <si>
    <t>CUSTOMERNUMBER=003936958473</t>
  </si>
  <si>
    <t>TOKEN=1272251</t>
  </si>
  <si>
    <t>CODCLITELEMATICO=8477170</t>
  </si>
  <si>
    <t>DI=36537871</t>
  </si>
  <si>
    <t>IDTICKET=19414986C</t>
  </si>
  <si>
    <t>CALLID=8918153725</t>
  </si>
  <si>
    <t>CUSTOMERNUMBER=003272029244</t>
  </si>
  <si>
    <t>DI=19156483</t>
  </si>
  <si>
    <t>NDG=022566158</t>
  </si>
  <si>
    <t>IDTICKET=19414989C</t>
  </si>
  <si>
    <t>CALLID=8927153725</t>
  </si>
  <si>
    <t>CUSTOMERNUMBER=003274696951</t>
  </si>
  <si>
    <t>TOKEN=1272253</t>
  </si>
  <si>
    <t>CODCLITELEMATICO=9867286</t>
  </si>
  <si>
    <t>DI=36537878</t>
  </si>
  <si>
    <t>NDG=010139545</t>
  </si>
  <si>
    <t>IDTICKET=19414992C</t>
  </si>
  <si>
    <t>CALLID=8934153725</t>
  </si>
  <si>
    <t>CUSTOMERNUMBER=003931078711</t>
  </si>
  <si>
    <t>TOKEN=1272254</t>
  </si>
  <si>
    <t>CODCLITELEMATICO=0841804</t>
  </si>
  <si>
    <t>DI=36537880</t>
  </si>
  <si>
    <t>NDG=011528648</t>
  </si>
  <si>
    <t>IDTICKET=19414993C</t>
  </si>
  <si>
    <t>CALLID=8936153725</t>
  </si>
  <si>
    <t>CUSTOMERNUMBER=003384840516</t>
  </si>
  <si>
    <t>TOKEN=1272260</t>
  </si>
  <si>
    <t>CODCLITELEMATICO=8935025</t>
  </si>
  <si>
    <t>DI=19156484</t>
  </si>
  <si>
    <t>IDTICKET=19414997C</t>
  </si>
  <si>
    <t>CALLID=8948153725</t>
  </si>
  <si>
    <t>TOKEN=1272255</t>
  </si>
  <si>
    <t>DI=19156487</t>
  </si>
  <si>
    <t>IDTICKET=19415002C</t>
  </si>
  <si>
    <t>CALLID=8959153725</t>
  </si>
  <si>
    <t>TOKEN=1272258</t>
  </si>
  <si>
    <t>DI=19156490</t>
  </si>
  <si>
    <t>NDG=007880820</t>
  </si>
  <si>
    <t>IDTICKET=19415014C</t>
  </si>
  <si>
    <t>CALLID=8995153725</t>
  </si>
  <si>
    <t>CUSTOMERNUMBER=003271655717</t>
  </si>
  <si>
    <t>TOKEN=1272267</t>
  </si>
  <si>
    <t>CODCLITELEMATICO=6505607</t>
  </si>
  <si>
    <t>DI=19156495</t>
  </si>
  <si>
    <t>DI=19156496</t>
  </si>
  <si>
    <t>NDG=019943526</t>
  </si>
  <si>
    <t>IDTICKET=19415011C</t>
  </si>
  <si>
    <t>CALLID=36537888</t>
  </si>
  <si>
    <t>CUSTOMERNUMBER=3473586647</t>
  </si>
  <si>
    <t>CODCLITELEMATICO=0031747</t>
  </si>
  <si>
    <t>NDG=011137453</t>
  </si>
  <si>
    <t>IDTICKET=19415018C</t>
  </si>
  <si>
    <t>CALLID=9023153725</t>
  </si>
  <si>
    <t>CUSTOMERNUMBER=003493506380</t>
  </si>
  <si>
    <t>TOKEN=1272286</t>
  </si>
  <si>
    <t>CODCLITELEMATICO=9253000</t>
  </si>
  <si>
    <t>DI=36537890</t>
  </si>
  <si>
    <t>NDG=012819025</t>
  </si>
  <si>
    <t>IDTICKET=19415025C</t>
  </si>
  <si>
    <t>CALLID=9037153725</t>
  </si>
  <si>
    <t>CUSTOMERNUMBER=003471024396</t>
  </si>
  <si>
    <t>TOKEN=1272287</t>
  </si>
  <si>
    <t>CODCLITELEMATICO=5528857</t>
  </si>
  <si>
    <t>DI=19156499</t>
  </si>
  <si>
    <t>IDTICKET=19415028C</t>
  </si>
  <si>
    <t>CALLID=9050153725</t>
  </si>
  <si>
    <t>CUSTOMERNUMBER=00345247118</t>
  </si>
  <si>
    <t>DI=36537894</t>
  </si>
  <si>
    <t>NDG=020793696</t>
  </si>
  <si>
    <t>IDTICKET=19415029C</t>
  </si>
  <si>
    <t>CALLID=9055153725</t>
  </si>
  <si>
    <t>CUSTOMERNUMBER=0063218022</t>
  </si>
  <si>
    <t>TOKEN=1272270</t>
  </si>
  <si>
    <t>CODCLITELEMATICO=0314153</t>
  </si>
  <si>
    <t>DI=19156503</t>
  </si>
  <si>
    <t>NDG=016468970</t>
  </si>
  <si>
    <t>IDTICKET=19415031C</t>
  </si>
  <si>
    <t>CALLID=9058153725</t>
  </si>
  <si>
    <t>CUSTOMERNUMBER=003332427449</t>
  </si>
  <si>
    <t>TOKEN=1272271</t>
  </si>
  <si>
    <t>CODCLITELEMATICO=6233873</t>
  </si>
  <si>
    <t>DI=36537895</t>
  </si>
  <si>
    <t>DI=19156504</t>
  </si>
  <si>
    <t>NDG=002779195</t>
  </si>
  <si>
    <t>IDTICKET=19415035C</t>
  </si>
  <si>
    <t>CALLID=9070153725</t>
  </si>
  <si>
    <t>CUSTOMERNUMBER=003890683502</t>
  </si>
  <si>
    <t>TOKEN=1272294</t>
  </si>
  <si>
    <t>CODCLITELEMATICO=4784743</t>
  </si>
  <si>
    <t>DI=19156506</t>
  </si>
  <si>
    <t>NDG=020008882</t>
  </si>
  <si>
    <t>IDTICKET=19415043C</t>
  </si>
  <si>
    <t>CALLID=9092153725</t>
  </si>
  <si>
    <t>CUSTOMERNUMBER=003270103019</t>
  </si>
  <si>
    <t>TOKEN=1272302</t>
  </si>
  <si>
    <t>CODCLITELEMATICO=0912287</t>
  </si>
  <si>
    <t>DI=36537900</t>
  </si>
  <si>
    <t>NDG=011823714</t>
  </si>
  <si>
    <t>IDTICKET=19415048C</t>
  </si>
  <si>
    <t>CALLID=9104153725</t>
  </si>
  <si>
    <t>CUSTOMERNUMBER=003396299777</t>
  </si>
  <si>
    <t>TOKEN=1272306</t>
  </si>
  <si>
    <t>CODCLITELEMATICO=0678668</t>
  </si>
  <si>
    <t>DI=19156512</t>
  </si>
  <si>
    <t>IDTICKET=19415049C</t>
  </si>
  <si>
    <t>CALLID=9105153725</t>
  </si>
  <si>
    <t>CUSTOMERNUMBER=003383939120</t>
  </si>
  <si>
    <t>DI=19156514</t>
  </si>
  <si>
    <t>NDG=004875980</t>
  </si>
  <si>
    <t>IDTICKET=19415050C</t>
  </si>
  <si>
    <t>CALLID=9122153725</t>
  </si>
  <si>
    <t>CUSTOMERNUMBER=003381078687</t>
  </si>
  <si>
    <t>TOKEN=1272274</t>
  </si>
  <si>
    <t>CODCLITELEMATICO=9346433</t>
  </si>
  <si>
    <t>DI=36537903</t>
  </si>
  <si>
    <t>IDTICKET=19415057C</t>
  </si>
  <si>
    <t>CALLID=9135153725</t>
  </si>
  <si>
    <t>CUSTOMERNUMBER=003396319165</t>
  </si>
  <si>
    <t>DI=19156519</t>
  </si>
  <si>
    <t>NDG=021338529</t>
  </si>
  <si>
    <t>IDTICKET=19415054C</t>
  </si>
  <si>
    <t>CALLID=9132153725</t>
  </si>
  <si>
    <t>CUSTOMERNUMBER=003270150185</t>
  </si>
  <si>
    <t>TOKEN=1272310</t>
  </si>
  <si>
    <t>CODCLITELEMATICO=0915706</t>
  </si>
  <si>
    <t>DI=19156520</t>
  </si>
  <si>
    <t>NDG=001723639</t>
  </si>
  <si>
    <t>IDTICKET=19415059C</t>
  </si>
  <si>
    <t>CALLID=9143153725</t>
  </si>
  <si>
    <t>CUSTOMERNUMBER=003663105122</t>
  </si>
  <si>
    <t>TOKEN=1272312</t>
  </si>
  <si>
    <t>CODCLITELEMATICO=9748341</t>
  </si>
  <si>
    <t>DI=36537907</t>
  </si>
  <si>
    <t>NDG=003867514</t>
  </si>
  <si>
    <t>IDTICKET=19415062C</t>
  </si>
  <si>
    <t>CALLID=9158153725</t>
  </si>
  <si>
    <t>CUSTOMERNUMBER=003392422089</t>
  </si>
  <si>
    <t>TOKEN=1272314</t>
  </si>
  <si>
    <t>CODCLITELEMATICO=9198795</t>
  </si>
  <si>
    <t>DI=36537908</t>
  </si>
  <si>
    <t>IDTICKET=19415063C</t>
  </si>
  <si>
    <t>CALLID=9159153725</t>
  </si>
  <si>
    <t>CUSTOMERNUMBER=003484740306</t>
  </si>
  <si>
    <t>DI=36537910</t>
  </si>
  <si>
    <t>IDTICKET=19415079C</t>
  </si>
  <si>
    <t>CALLID=9205153725</t>
  </si>
  <si>
    <t>CUSTOMERNUMBER=003391353261</t>
  </si>
  <si>
    <t>DI=36537921</t>
  </si>
  <si>
    <t>NDG=015756436</t>
  </si>
  <si>
    <t>IDTICKET=19415085C</t>
  </si>
  <si>
    <t>CALLID=9220153725</t>
  </si>
  <si>
    <t>CUSTOMERNUMBER=003473411086</t>
  </si>
  <si>
    <t>TOKEN=1272326</t>
  </si>
  <si>
    <t>CODCLITELEMATICO=3752642</t>
  </si>
  <si>
    <t>DI=36537922</t>
  </si>
  <si>
    <t>IDTICKET=19415087C</t>
  </si>
  <si>
    <t>CALLID=9233153725</t>
  </si>
  <si>
    <t>CUSTOMERNUMBER=003334504793</t>
  </si>
  <si>
    <t>DI=36537923</t>
  </si>
  <si>
    <t>IDTICKET=19415089C</t>
  </si>
  <si>
    <t>CALLID=9234153725</t>
  </si>
  <si>
    <t>CUSTOMERNUMBER=003460944963</t>
  </si>
  <si>
    <t>DI=19156531</t>
  </si>
  <si>
    <t>NDG=000007622</t>
  </si>
  <si>
    <t>IDTICKET=19415090C</t>
  </si>
  <si>
    <t>CALLID=9241153725</t>
  </si>
  <si>
    <t>CUSTOMERNUMBER=0036362581</t>
  </si>
  <si>
    <t>TOKEN=1272346</t>
  </si>
  <si>
    <t>CODCLITELEMATICO=2993960</t>
  </si>
  <si>
    <t>DI=36537925</t>
  </si>
  <si>
    <t>NDG=012103935</t>
  </si>
  <si>
    <t>IDTICKET=19415095C</t>
  </si>
  <si>
    <t>CALLID=9247153725</t>
  </si>
  <si>
    <t>CUSTOMERNUMBER=003475612567</t>
  </si>
  <si>
    <t>TOKEN=1272348</t>
  </si>
  <si>
    <t>CODCLITELEMATICO=2496799</t>
  </si>
  <si>
    <t>DI=36537927</t>
  </si>
  <si>
    <t>NDG=020851104</t>
  </si>
  <si>
    <t>IDTICKET=19415052C</t>
  </si>
  <si>
    <t>CALLID=36537932</t>
  </si>
  <si>
    <t>CUSTOMERNUMBER=3284114529</t>
  </si>
  <si>
    <t>CODCLITELEMATICO=0810214</t>
  </si>
  <si>
    <t>IDTICKET=19415108C</t>
  </si>
  <si>
    <t>CALLID=9388153725</t>
  </si>
  <si>
    <t>CUSTOMERNUMBER=003486758080</t>
  </si>
  <si>
    <t>DI=36537934</t>
  </si>
  <si>
    <t>IDTICKET=19415109C</t>
  </si>
  <si>
    <t>CALLID=9389153725</t>
  </si>
  <si>
    <t>CUSTOMERNUMBER=003471787176</t>
  </si>
  <si>
    <t>DI=36537935</t>
  </si>
  <si>
    <t>IDTICKET=19415101C</t>
  </si>
  <si>
    <t>CALLID=9370153725</t>
  </si>
  <si>
    <t>CUSTOMERNUMBER=003383508845</t>
  </si>
  <si>
    <t>DI=19156541</t>
  </si>
  <si>
    <t>NDG=014257444</t>
  </si>
  <si>
    <t>IDTICKET=19415114C</t>
  </si>
  <si>
    <t>CALLID=9408153725</t>
  </si>
  <si>
    <t>CUSTOMERNUMBER=003477671855</t>
  </si>
  <si>
    <t>TOKEN=1272361</t>
  </si>
  <si>
    <t>CODCLITELEMATICO=8960890</t>
  </si>
  <si>
    <t>DI=36537939</t>
  </si>
  <si>
    <t>NDG=019690326</t>
  </si>
  <si>
    <t>IDTICKET=19415116C</t>
  </si>
  <si>
    <t>CALLID=9422153725</t>
  </si>
  <si>
    <t>CUSTOMERNUMBER=003356498143</t>
  </si>
  <si>
    <t>TOKEN=1272381</t>
  </si>
  <si>
    <t>CODCLITELEMATICO=8001168</t>
  </si>
  <si>
    <t>DI=36537940</t>
  </si>
  <si>
    <t>NDG=022528308</t>
  </si>
  <si>
    <t>IDTICKET=19415125C</t>
  </si>
  <si>
    <t>CALLID=9445153725</t>
  </si>
  <si>
    <t>CUSTOMERNUMBER=003273595192</t>
  </si>
  <si>
    <t>TOKEN=1272367</t>
  </si>
  <si>
    <t>CODCLITELEMATICO=8928174</t>
  </si>
  <si>
    <t>DI=19156547</t>
  </si>
  <si>
    <t>IDTICKET=19415127C</t>
  </si>
  <si>
    <t>CALLID=9450153725</t>
  </si>
  <si>
    <t>CUSTOMERNUMBER=003939911574</t>
  </si>
  <si>
    <t>DI=19156548</t>
  </si>
  <si>
    <t>NDG=011709241</t>
  </si>
  <si>
    <t>IDTICKET=19415132C</t>
  </si>
  <si>
    <t>CALLID=9461153725</t>
  </si>
  <si>
    <t>CUSTOMERNUMBER=003481464833</t>
  </si>
  <si>
    <t>TOKEN=1272369</t>
  </si>
  <si>
    <t>CODCLITELEMATICO=7505826</t>
  </si>
  <si>
    <t>DI=36537943</t>
  </si>
  <si>
    <t>IDTICKET=19415129C</t>
  </si>
  <si>
    <t>CALLID=9455153725</t>
  </si>
  <si>
    <t>CUSTOMERNUMBER=003290745844</t>
  </si>
  <si>
    <t>DI=19156550</t>
  </si>
  <si>
    <t>NDG=020058711</t>
  </si>
  <si>
    <t>IDTICKET=19414938C</t>
  </si>
  <si>
    <t>CALLID=36537947</t>
  </si>
  <si>
    <t>CUSTOMERNUMBER=3387498904</t>
  </si>
  <si>
    <t>QUEUEID=CMB_BBPM_carte</t>
  </si>
  <si>
    <t>CODCLITELEMATICO=7001744</t>
  </si>
  <si>
    <t>NDG=020389205</t>
  </si>
  <si>
    <t>IDTICKET=19415137C</t>
  </si>
  <si>
    <t>CALLID=36537948</t>
  </si>
  <si>
    <t>CUSTOMERNUMBER=3930334390</t>
  </si>
  <si>
    <t>CODCLITELEMATICO=0432526</t>
  </si>
  <si>
    <t>NDG=021970373</t>
  </si>
  <si>
    <t>IDTICKET=19415138C</t>
  </si>
  <si>
    <t>CALLID=9493153725</t>
  </si>
  <si>
    <t>CUSTOMERNUMBER=003931899717</t>
  </si>
  <si>
    <t>TOKEN=1272386</t>
  </si>
  <si>
    <t>CODCLITELEMATICO=7118737</t>
  </si>
  <si>
    <t>DI=19156553</t>
  </si>
  <si>
    <t>NDG=013763446</t>
  </si>
  <si>
    <t>IDTICKET=19415141C</t>
  </si>
  <si>
    <t>CALLID=9506153725</t>
  </si>
  <si>
    <t>CUSTOMERNUMBER=003519209109</t>
  </si>
  <si>
    <t>TOKEN=1272377</t>
  </si>
  <si>
    <t>CODCLITELEMATICO=3010412</t>
  </si>
  <si>
    <t>DI=19156554</t>
  </si>
  <si>
    <t>IDTICKET=19415144C</t>
  </si>
  <si>
    <t>CALLID=9514153725</t>
  </si>
  <si>
    <t>CUSTOMERNUMBER=003930065066</t>
  </si>
  <si>
    <t>DI=19156556</t>
  </si>
  <si>
    <t>NDG=002105558</t>
  </si>
  <si>
    <t>IDTICKET=19415147C</t>
  </si>
  <si>
    <t>CALLID=9527153725</t>
  </si>
  <si>
    <t>CUSTOMERNUMBER=003756677909</t>
  </si>
  <si>
    <t>TOKEN=1272399</t>
  </si>
  <si>
    <t>CODCLITELEMATICO=8803235</t>
  </si>
  <si>
    <t>DI=36537951</t>
  </si>
  <si>
    <t>NDG=019567767</t>
  </si>
  <si>
    <t>IDTICKET=19415150C</t>
  </si>
  <si>
    <t>CALLID=9534153725</t>
  </si>
  <si>
    <t>CUSTOMERNUMBER=003467406202</t>
  </si>
  <si>
    <t>TOKEN=1272401</t>
  </si>
  <si>
    <t>CODCLITELEMATICO=0718248</t>
  </si>
  <si>
    <t>DI=36537953</t>
  </si>
  <si>
    <t>IDTICKET=19415159C</t>
  </si>
  <si>
    <t>CALLID=9550153725</t>
  </si>
  <si>
    <t>CUSTOMERNUMBER=003358201880</t>
  </si>
  <si>
    <t>DI=19156560</t>
  </si>
  <si>
    <t>NDG=000508105</t>
  </si>
  <si>
    <t>IDTICKET=19415161C</t>
  </si>
  <si>
    <t>CALLID=9552153725</t>
  </si>
  <si>
    <t>CUSTOMERNUMBER=003478069614</t>
  </si>
  <si>
    <t>TOKEN=1272406</t>
  </si>
  <si>
    <t>CODCLITELEMATICO=7907438</t>
  </si>
  <si>
    <t>DI=19156561</t>
  </si>
  <si>
    <t>IDTICKET=19415165C</t>
  </si>
  <si>
    <t>CALLID=9559153725</t>
  </si>
  <si>
    <t>CUSTOMERNUMBER=003495709849</t>
  </si>
  <si>
    <t>DI=19156562</t>
  </si>
  <si>
    <t>IDTICKET=19415167C</t>
  </si>
  <si>
    <t>CALLID=9565153725</t>
  </si>
  <si>
    <t>CUSTOMERNUMBER=003317882937</t>
  </si>
  <si>
    <t>DI=19156563</t>
  </si>
  <si>
    <t>NDG=021414485</t>
  </si>
  <si>
    <t>IDTICKET=19415160C</t>
  </si>
  <si>
    <t>CALLID=9551153725</t>
  </si>
  <si>
    <t>CUSTOMERNUMBER=003474100674</t>
  </si>
  <si>
    <t>TOKEN=1272404</t>
  </si>
  <si>
    <t>CODCLITELEMATICO=0932570</t>
  </si>
  <si>
    <t>DI=19156564</t>
  </si>
  <si>
    <t>IDTICKET=19415176C</t>
  </si>
  <si>
    <t>CALLID=9590153725</t>
  </si>
  <si>
    <t>CUSTOMERNUMBER=003662663661</t>
  </si>
  <si>
    <t>DI=36537956</t>
  </si>
  <si>
    <t>NDG=003675489</t>
  </si>
  <si>
    <t>IDTICKET=19415146C</t>
  </si>
  <si>
    <t>CALLID=9524153725</t>
  </si>
  <si>
    <t>CUSTOMERNUMBER=003405075890</t>
  </si>
  <si>
    <t>TOKEN=1272391</t>
  </si>
  <si>
    <t>CODCLITELEMATICO=1856755</t>
  </si>
  <si>
    <t>DI=36537958</t>
  </si>
  <si>
    <t>IDTICKET=19415182C</t>
  </si>
  <si>
    <t>CALLID=9610153725</t>
  </si>
  <si>
    <t>CUSTOMERNUMBER=003338868329</t>
  </si>
  <si>
    <t>DI=19156569</t>
  </si>
  <si>
    <t>NDG=005214467</t>
  </si>
  <si>
    <t>IDTICKET=19415181C</t>
  </si>
  <si>
    <t>CALLID=9609153725</t>
  </si>
  <si>
    <t>CUSTOMERNUMBER=003667173749</t>
  </si>
  <si>
    <t>TOKEN=1272426</t>
  </si>
  <si>
    <t>CODCLITELEMATICO=0131656</t>
  </si>
  <si>
    <t>DI=36537963</t>
  </si>
  <si>
    <t>NDG=019687324</t>
  </si>
  <si>
    <t>IDTICKET=19415189C</t>
  </si>
  <si>
    <t>CALLID=9630153725</t>
  </si>
  <si>
    <t>CUSTOMERNUMBER=003496379882</t>
  </si>
  <si>
    <t>TOKEN=1272429</t>
  </si>
  <si>
    <t>CODCLITELEMATICO=0341822</t>
  </si>
  <si>
    <t>DI=19156574</t>
  </si>
  <si>
    <t>NDG=008947277</t>
  </si>
  <si>
    <t>IDTICKET=19415202C</t>
  </si>
  <si>
    <t>CALLID=9662153725</t>
  </si>
  <si>
    <t>CUSTOMERNUMBER=003466912430</t>
  </si>
  <si>
    <t>TOKEN=1272441</t>
  </si>
  <si>
    <t>CODCLITELEMATICO=1718055</t>
  </si>
  <si>
    <t>DI=19156575</t>
  </si>
  <si>
    <t>NDG=019863515</t>
  </si>
  <si>
    <t>IDTICKET=19415194C</t>
  </si>
  <si>
    <t>CALLID=9637153725</t>
  </si>
  <si>
    <t>CUSTOMERNUMBER=003382576981</t>
  </si>
  <si>
    <t>TOKEN=1272431</t>
  </si>
  <si>
    <t>CODCLITELEMATICO=9820839</t>
  </si>
  <si>
    <t>DI=19156577</t>
  </si>
  <si>
    <t>DI=36537966</t>
  </si>
  <si>
    <t>NDG=008744483</t>
  </si>
  <si>
    <t>IDTICKET=19415210C</t>
  </si>
  <si>
    <t>CALLID=9682153725</t>
  </si>
  <si>
    <t>CUSTOMERNUMBER=003487106213</t>
  </si>
  <si>
    <t>TOKEN=1272437</t>
  </si>
  <si>
    <t>CODCLITELEMATICO=6598617</t>
  </si>
  <si>
    <t>DI=36537967</t>
  </si>
  <si>
    <t>NDG=022006796</t>
  </si>
  <si>
    <t>IDTICKET=19415218C</t>
  </si>
  <si>
    <t>CALLID=9692153725</t>
  </si>
  <si>
    <t>CUSTOMERNUMBER=003473418505</t>
  </si>
  <si>
    <t>TOKEN=1272443</t>
  </si>
  <si>
    <t>CODCLITELEMATICO=4749080</t>
  </si>
  <si>
    <t>DI=19156583</t>
  </si>
  <si>
    <t>IDTICKET=19415199C</t>
  </si>
  <si>
    <t>CALLID=9652153725</t>
  </si>
  <si>
    <t>CUSTOMERNUMBER=003393940045</t>
  </si>
  <si>
    <t>DI=19156584</t>
  </si>
  <si>
    <t>MATRICOLA=HO29453</t>
  </si>
  <si>
    <t>IDTICKET=19415221C</t>
  </si>
  <si>
    <t>CALLID=9698153725</t>
  </si>
  <si>
    <t>CUSTOMERNUMBER=003485804406</t>
  </si>
  <si>
    <t>DI=36537970</t>
  </si>
  <si>
    <t>IDTICKET=19415215C</t>
  </si>
  <si>
    <t>CALLID=9687153725</t>
  </si>
  <si>
    <t>CUSTOMERNUMBER=003332497620</t>
  </si>
  <si>
    <t>DI=19156585</t>
  </si>
  <si>
    <t>NDG=019546217</t>
  </si>
  <si>
    <t>IDTICKET=19415224C</t>
  </si>
  <si>
    <t>CALLID=9702153725</t>
  </si>
  <si>
    <t>CUSTOMERNUMBER=003356077557</t>
  </si>
  <si>
    <t>QUEUEID=W_Bonifici</t>
  </si>
  <si>
    <t>TOKEN=1272444</t>
  </si>
  <si>
    <t>CODCLITELEMATICO=0215050</t>
  </si>
  <si>
    <t>DI=36537972</t>
  </si>
  <si>
    <t>NDG=010191116</t>
  </si>
  <si>
    <t>IDTICKET=19415219C</t>
  </si>
  <si>
    <t>CALLID=9695153725</t>
  </si>
  <si>
    <t>CUSTOMERNUMBER=003934523407</t>
  </si>
  <si>
    <t>TOKEN=1272461</t>
  </si>
  <si>
    <t>CODCLITELEMATICO=7409576</t>
  </si>
  <si>
    <t>DI=36537973</t>
  </si>
  <si>
    <t>IDTICKET=19415225C</t>
  </si>
  <si>
    <t>CALLID=9704153725</t>
  </si>
  <si>
    <t>CUSTOMERNUMBER=00441534701000</t>
  </si>
  <si>
    <t>DI=19156586</t>
  </si>
  <si>
    <t>NDG=021362628</t>
  </si>
  <si>
    <t>IDTICKET=19415227C</t>
  </si>
  <si>
    <t>CALLID=9708153725</t>
  </si>
  <si>
    <t>CUSTOMERNUMBER=003299849223</t>
  </si>
  <si>
    <t>TOKEN=1272465</t>
  </si>
  <si>
    <t>CODCLITELEMATICO=0924259</t>
  </si>
  <si>
    <t>DI=19156588</t>
  </si>
  <si>
    <t>IDTICKET=19415226C</t>
  </si>
  <si>
    <t>CALLID=9706153725</t>
  </si>
  <si>
    <t>CUSTOMERNUMBER=003459492948</t>
  </si>
  <si>
    <t>DI=36537974</t>
  </si>
  <si>
    <t>NDG=014278086</t>
  </si>
  <si>
    <t>IDTICKET=19415234C</t>
  </si>
  <si>
    <t>CALLID=9734153725</t>
  </si>
  <si>
    <t>CUSTOMERNUMBER=003938276767</t>
  </si>
  <si>
    <t>TOKEN=1272468</t>
  </si>
  <si>
    <t>CODCLITELEMATICO=8498768</t>
  </si>
  <si>
    <t>DI=19156593</t>
  </si>
  <si>
    <t>NDG=011161988</t>
  </si>
  <si>
    <t>IDTICKET=19415235C</t>
  </si>
  <si>
    <t>CALLID=9737153725</t>
  </si>
  <si>
    <t>TOKEN=1272446</t>
  </si>
  <si>
    <t>CODCLITELEMATICO=5412929</t>
  </si>
  <si>
    <t>DI=36537980</t>
  </si>
  <si>
    <t>IDTICKET=19415240C</t>
  </si>
  <si>
    <t>CALLID=9747153725</t>
  </si>
  <si>
    <t>CUSTOMERNUMBER=003395382439</t>
  </si>
  <si>
    <t>DI=36537981</t>
  </si>
  <si>
    <t>IDTICKET=19415258C</t>
  </si>
  <si>
    <t>CALLID=9783153725</t>
  </si>
  <si>
    <t>DI=19156596</t>
  </si>
  <si>
    <t>NDG=022580982</t>
  </si>
  <si>
    <t>IDTICKET=19415263C</t>
  </si>
  <si>
    <t>CALLID=9803153725</t>
  </si>
  <si>
    <t>CUSTOMERNUMBER=003518595640</t>
  </si>
  <si>
    <t>TOKEN=1272480</t>
  </si>
  <si>
    <t>CODCLITELEMATICO=7434383</t>
  </si>
  <si>
    <t>DI=19156597</t>
  </si>
  <si>
    <t>NDG=019650185</t>
  </si>
  <si>
    <t>IDTICKET=19415265C</t>
  </si>
  <si>
    <t>CALLID=9822153725</t>
  </si>
  <si>
    <t>CUSTOMERNUMBER=003471300914</t>
  </si>
  <si>
    <t>TOKEN=1272481</t>
  </si>
  <si>
    <t>CODCLITELEMATICO=0901150</t>
  </si>
  <si>
    <t>DI=19156600</t>
  </si>
  <si>
    <t>IDTICKET=19415266C</t>
  </si>
  <si>
    <t>CALLID=9826153725</t>
  </si>
  <si>
    <t>DI=19156601</t>
  </si>
  <si>
    <t>NDG=015251051</t>
  </si>
  <si>
    <t>IDTICKET=19415269C</t>
  </si>
  <si>
    <t>CALLID=9832153725</t>
  </si>
  <si>
    <t>CUSTOMERNUMBER=003473422593</t>
  </si>
  <si>
    <t>TOKEN=1272482</t>
  </si>
  <si>
    <t>CODCLITELEMATICO=9706282</t>
  </si>
  <si>
    <t>DI=36537984</t>
  </si>
  <si>
    <t>DI=36537985</t>
  </si>
  <si>
    <t>IDTICKET=19415268C</t>
  </si>
  <si>
    <t>CALLID=9830153725</t>
  </si>
  <si>
    <t>TOKEN=1272483</t>
  </si>
  <si>
    <t>DI=19156605</t>
  </si>
  <si>
    <t>IDTICKET=19415279C</t>
  </si>
  <si>
    <t>CALLID=9859153725</t>
  </si>
  <si>
    <t>DI=19156607</t>
  </si>
  <si>
    <t>IDTICKET=19415272C</t>
  </si>
  <si>
    <t>CALLID=9846153725</t>
  </si>
  <si>
    <t>CUSTOMERNUMBER=003935438659</t>
  </si>
  <si>
    <t>DI=19156608</t>
  </si>
  <si>
    <t>NDG=011866897</t>
  </si>
  <si>
    <t>IDTICKET=19415277C</t>
  </si>
  <si>
    <t>CALLID=9851153725</t>
  </si>
  <si>
    <t>CUSTOMERNUMBER=003334049052</t>
  </si>
  <si>
    <t>TOKEN=1272510</t>
  </si>
  <si>
    <t>CODCLITELEMATICO=4791143</t>
  </si>
  <si>
    <t>DI=19156609</t>
  </si>
  <si>
    <t>NDG=012902925</t>
  </si>
  <si>
    <t>IDTICKET=19415282C</t>
  </si>
  <si>
    <t>CALLID=9874153725</t>
  </si>
  <si>
    <t>TOKEN=1272513</t>
  </si>
  <si>
    <t>CODCLITELEMATICO=7454719</t>
  </si>
  <si>
    <t>DI=36537988</t>
  </si>
  <si>
    <t>IDTICKET=19415292C</t>
  </si>
  <si>
    <t>CALLID=9899153725</t>
  </si>
  <si>
    <t>CUSTOMERNUMBER=003471030823</t>
  </si>
  <si>
    <t>DI=36537989</t>
  </si>
  <si>
    <t>NDG=020220401</t>
  </si>
  <si>
    <t>IDTICKET=19415296C</t>
  </si>
  <si>
    <t>CALLID=9913153725</t>
  </si>
  <si>
    <t>CUSTOMERNUMBER=003470104797</t>
  </si>
  <si>
    <t>TOKEN=1272519</t>
  </si>
  <si>
    <t>CODCLITELEMATICO=0123684</t>
  </si>
  <si>
    <t>DI=19156611</t>
  </si>
  <si>
    <t>IDTICKET=19415298C</t>
  </si>
  <si>
    <t>CALLID=9918153725</t>
  </si>
  <si>
    <t>DI=19156614</t>
  </si>
  <si>
    <t>IDTICKET=19415213C</t>
  </si>
  <si>
    <t>CALLID=36537990</t>
  </si>
  <si>
    <t>CUSTOMERNUMBER=3485804406</t>
  </si>
  <si>
    <t>IDTICKET=19415309C</t>
  </si>
  <si>
    <t>CALLID=9943153725</t>
  </si>
  <si>
    <t>CUSTOMERNUMBER=003420683465</t>
  </si>
  <si>
    <t>DI=19156615</t>
  </si>
  <si>
    <t>IDTICKET=19415321C</t>
  </si>
  <si>
    <t>CALLID=9974153725</t>
  </si>
  <si>
    <t>CUSTOMERNUMBER=003384217039</t>
  </si>
  <si>
    <t>DI=19156618</t>
  </si>
  <si>
    <t>IDTICKET=19415293C</t>
  </si>
  <si>
    <t>CALLID=9900153725</t>
  </si>
  <si>
    <t>TOKEN=1272517</t>
  </si>
  <si>
    <t>DI=36537992</t>
  </si>
  <si>
    <t>IDTICKET=19415329C</t>
  </si>
  <si>
    <t>CALLID=9997153725</t>
  </si>
  <si>
    <t>CUSTOMERNUMBER=003407113245</t>
  </si>
  <si>
    <t>DI=36537993</t>
  </si>
  <si>
    <t>NDG=000094719</t>
  </si>
  <si>
    <t>IDTICKET=19415330C</t>
  </si>
  <si>
    <t>CALLID=36537994</t>
  </si>
  <si>
    <t>CUSTOMERNUMBER=3482258411</t>
  </si>
  <si>
    <t>CODCLITELEMATICO=8846461</t>
  </si>
  <si>
    <t>DI=19156620</t>
  </si>
  <si>
    <t>IDTICKET=19415352C</t>
  </si>
  <si>
    <t>CALLID=10058153725</t>
  </si>
  <si>
    <t>CUSTOMERNUMBER=003489967147</t>
  </si>
  <si>
    <t>DI=36537998</t>
  </si>
  <si>
    <t>NDG=000110743</t>
  </si>
  <si>
    <t>IDTICKET=19415362C</t>
  </si>
  <si>
    <t>CALLID=10074153725</t>
  </si>
  <si>
    <t>CUSTOMERNUMBER=003703459309</t>
  </si>
  <si>
    <t>TOKEN=1272562</t>
  </si>
  <si>
    <t>CODCLITELEMATICO=2002657</t>
  </si>
  <si>
    <t>DI=36538000</t>
  </si>
  <si>
    <t>IDTICKET=19415338C</t>
  </si>
  <si>
    <t>CALLID=10017153725</t>
  </si>
  <si>
    <t>DI=36538001</t>
  </si>
  <si>
    <t>IDTICKET=19415369C</t>
  </si>
  <si>
    <t>CALLID=10082153725</t>
  </si>
  <si>
    <t>CUSTOMERNUMBER=003496634889</t>
  </si>
  <si>
    <t>DI=36538003</t>
  </si>
  <si>
    <t>IDTICKET=19415377C</t>
  </si>
  <si>
    <t>CALLID=10116153725</t>
  </si>
  <si>
    <t>CUSTOMERNUMBER=003495389860</t>
  </si>
  <si>
    <t>DI=19156630</t>
  </si>
  <si>
    <t>IDTICKET=19415360C</t>
  </si>
  <si>
    <t>CALLID=10068153725</t>
  </si>
  <si>
    <t>CUSTOMERNUMBER=003341336492</t>
  </si>
  <si>
    <t>DI=36538005</t>
  </si>
  <si>
    <t>NDG=022393069</t>
  </si>
  <si>
    <t>IDTICKET=19415349C</t>
  </si>
  <si>
    <t>CALLID=10050153725</t>
  </si>
  <si>
    <t>CUSTOMERNUMBER=003381575012</t>
  </si>
  <si>
    <t>TOKEN=1272537</t>
  </si>
  <si>
    <t>CODCLITELEMATICO=7593347</t>
  </si>
  <si>
    <t>DI=19156631</t>
  </si>
  <si>
    <t>DI=36538008</t>
  </si>
  <si>
    <t>IDTICKET=19415397C</t>
  </si>
  <si>
    <t>CALLID=10174153725</t>
  </si>
  <si>
    <t>CUSTOMERNUMBER=003496551587</t>
  </si>
  <si>
    <t>DI=19156634</t>
  </si>
  <si>
    <t>IDTICKET=19415388C</t>
  </si>
  <si>
    <t>CALLID=10147153725</t>
  </si>
  <si>
    <t>DI=36538009</t>
  </si>
  <si>
    <t>NDG=012177222</t>
  </si>
  <si>
    <t>IDTICKET=19415389C</t>
  </si>
  <si>
    <t>CALLID=10149153725</t>
  </si>
  <si>
    <t>CUSTOMERNUMBER=003486686102</t>
  </si>
  <si>
    <t>TOKEN=1272570</t>
  </si>
  <si>
    <t>CODCLITELEMATICO=5131177</t>
  </si>
  <si>
    <t>DI=19156636</t>
  </si>
  <si>
    <t>NDG=021874993</t>
  </si>
  <si>
    <t>IDTICKET=19415409C</t>
  </si>
  <si>
    <t>CALLID=10217153725</t>
  </si>
  <si>
    <t>CUSTOMERNUMBER=003408060661</t>
  </si>
  <si>
    <t>TOKEN=1272591</t>
  </si>
  <si>
    <t>CODCLITELEMATICO=6426187</t>
  </si>
  <si>
    <t>DI=36538012</t>
  </si>
  <si>
    <t>NDG=012212115</t>
  </si>
  <si>
    <t>IDTICKET=19415411C</t>
  </si>
  <si>
    <t>CALLID=10219153725</t>
  </si>
  <si>
    <t>CUSTOMERNUMBER=003451429106</t>
  </si>
  <si>
    <t>TOKEN=1272590</t>
  </si>
  <si>
    <t>CODCLITELEMATICO=5664280</t>
  </si>
  <si>
    <t>DI=19156642</t>
  </si>
  <si>
    <t>NDG=020499830</t>
  </si>
  <si>
    <t>IDTICKET=19415358C</t>
  </si>
  <si>
    <t>CALLID=10064153725</t>
  </si>
  <si>
    <t>CUSTOMERNUMBER=003203482302</t>
  </si>
  <si>
    <t>TOKEN=1272559</t>
  </si>
  <si>
    <t>CODCLITELEMATICO=0879826</t>
  </si>
  <si>
    <t>DI=19156644</t>
  </si>
  <si>
    <t>DI=36538015</t>
  </si>
  <si>
    <t>IDTICKET=19415418C</t>
  </si>
  <si>
    <t>CALLID=10236153725</t>
  </si>
  <si>
    <t>CUSTOMERNUMBER=003299486946</t>
  </si>
  <si>
    <t>DI=19156646</t>
  </si>
  <si>
    <t>NDG=020014486</t>
  </si>
  <si>
    <t>IDTICKET=19415228C</t>
  </si>
  <si>
    <t>CALLID=36538016</t>
  </si>
  <si>
    <t>CUSTOMERNUMBER=3339576928</t>
  </si>
  <si>
    <t>CODCLITELEMATICO=0687707</t>
  </si>
  <si>
    <t>IDTICKET=19415419C</t>
  </si>
  <si>
    <t>CALLID=10240153725</t>
  </si>
  <si>
    <t>CUSTOMERNUMBER=003485843867</t>
  </si>
  <si>
    <t>DI=19156649</t>
  </si>
  <si>
    <t>IDTICKET=19415431C</t>
  </si>
  <si>
    <t>CALLID=10273153725</t>
  </si>
  <si>
    <t>DI=19156650</t>
  </si>
  <si>
    <t>IDTICKET=19415433C</t>
  </si>
  <si>
    <t>CALLID=10274153725</t>
  </si>
  <si>
    <t>CUSTOMERNUMBER=003484374890</t>
  </si>
  <si>
    <t>DI=19156651</t>
  </si>
  <si>
    <t>IDTICKET=19415434C</t>
  </si>
  <si>
    <t>CALLID=10276153725</t>
  </si>
  <si>
    <t>CUSTOMERNUMBER=00249443515</t>
  </si>
  <si>
    <t>DI=19156652</t>
  </si>
  <si>
    <t>NDG=020830365</t>
  </si>
  <si>
    <t>IDTICKET=19415359C</t>
  </si>
  <si>
    <t>CALLID=10067153725</t>
  </si>
  <si>
    <t>CUSTOMERNUMBER=003925909853</t>
  </si>
  <si>
    <t>TOKEN=1272560</t>
  </si>
  <si>
    <t>CODCLITELEMATICO=0769857</t>
  </si>
  <si>
    <t>DI=19156653</t>
  </si>
  <si>
    <t>IDTICKET=19415436C</t>
  </si>
  <si>
    <t>CALLID=10280153725</t>
  </si>
  <si>
    <t>CUSTOMERNUMBER=003497500273</t>
  </si>
  <si>
    <t>DI=19156654</t>
  </si>
  <si>
    <t>IDTICKET=19415439C</t>
  </si>
  <si>
    <t>CALLID=10292153725</t>
  </si>
  <si>
    <t>CUSTOMERNUMBER=003429848402</t>
  </si>
  <si>
    <t>DI=19156655</t>
  </si>
  <si>
    <t>NDG=022550031</t>
  </si>
  <si>
    <t>IDTICKET=19415372C</t>
  </si>
  <si>
    <t>CALLID=10093153725</t>
  </si>
  <si>
    <t>CUSTOMERNUMBER=003395006688</t>
  </si>
  <si>
    <t>TOKEN=1272567</t>
  </si>
  <si>
    <t>CODCLITELEMATICO=8889758</t>
  </si>
  <si>
    <t>DI=36538021</t>
  </si>
  <si>
    <t>IDTICKET=19415455C</t>
  </si>
  <si>
    <t>CALLID=10321153725</t>
  </si>
  <si>
    <t>CUSTOMERNUMBER=003483803276</t>
  </si>
  <si>
    <t>DI=36538022</t>
  </si>
  <si>
    <t>NDG=020937316</t>
  </si>
  <si>
    <t>IDTICKET=19415456C</t>
  </si>
  <si>
    <t>CALLID=10322153725</t>
  </si>
  <si>
    <t>CUSTOMERNUMBER=003470826858</t>
  </si>
  <si>
    <t>TOKEN=1272627</t>
  </si>
  <si>
    <t>CODCLITELEMATICO=8018612</t>
  </si>
  <si>
    <t>DI=19156660</t>
  </si>
  <si>
    <t>NDG=015443375</t>
  </si>
  <si>
    <t>IDTICKET=19415458C</t>
  </si>
  <si>
    <t>CALLID=10332153725</t>
  </si>
  <si>
    <t>CUSTOMERNUMBER=003498060609</t>
  </si>
  <si>
    <t>TOKEN=1272614</t>
  </si>
  <si>
    <t>CODCLITELEMATICO=8234578</t>
  </si>
  <si>
    <t>DI=19156661</t>
  </si>
  <si>
    <t>DI=36538025</t>
  </si>
  <si>
    <t>NDG=021585697</t>
  </si>
  <si>
    <t>IDTICKET=19415383C</t>
  </si>
  <si>
    <t>CALLID=10135153725</t>
  </si>
  <si>
    <t>CUSTOMERNUMBER=003336366085</t>
  </si>
  <si>
    <t>TOKEN=1272579</t>
  </si>
  <si>
    <t>CODCLITELEMATICO=5636355</t>
  </si>
  <si>
    <t>DI=19156662</t>
  </si>
  <si>
    <t>DI=19156663</t>
  </si>
  <si>
    <t>NDG=022103429</t>
  </si>
  <si>
    <t>IDTICKET=19415394C</t>
  </si>
  <si>
    <t>CALLID=10156153725</t>
  </si>
  <si>
    <t>CUSTOMERNUMBER=003402636673</t>
  </si>
  <si>
    <t>TOKEN=1272572</t>
  </si>
  <si>
    <t>CODCLITELEMATICO=7446910</t>
  </si>
  <si>
    <t>DI=36538027</t>
  </si>
  <si>
    <t>IDTICKET=19415470C</t>
  </si>
  <si>
    <t>CALLID=10367153725</t>
  </si>
  <si>
    <t>CUSTOMERNUMBER=003275691412</t>
  </si>
  <si>
    <t>DI=19156664</t>
  </si>
  <si>
    <t>NDG=020831791</t>
  </si>
  <si>
    <t>IDTICKET=19415398C</t>
  </si>
  <si>
    <t>CALLID=10177153725</t>
  </si>
  <si>
    <t>CUSTOMERNUMBER=003899275723</t>
  </si>
  <si>
    <t>TOKEN=1272573</t>
  </si>
  <si>
    <t>CODCLITELEMATICO=0772728</t>
  </si>
  <si>
    <t>DI=19156669</t>
  </si>
  <si>
    <t>IDTICKET=19415492C</t>
  </si>
  <si>
    <t>CALLID=10421153725</t>
  </si>
  <si>
    <t>DI=19156670</t>
  </si>
  <si>
    <t>IDTICKET=19415504C</t>
  </si>
  <si>
    <t>CALLID=10443153725</t>
  </si>
  <si>
    <t>CUSTOMERNUMBER=003391676506</t>
  </si>
  <si>
    <t>DI=36538034</t>
  </si>
  <si>
    <t>NDG=001461124</t>
  </si>
  <si>
    <t>IDTICKET=19415509C</t>
  </si>
  <si>
    <t>CALLID=10451153725</t>
  </si>
  <si>
    <t>CUSTOMERNUMBER=003471541605</t>
  </si>
  <si>
    <t>TOKEN=1272677</t>
  </si>
  <si>
    <t>CODCLITELEMATICO=1618516</t>
  </si>
  <si>
    <t>DI=36538035</t>
  </si>
  <si>
    <t>IDTICKET=19415510C</t>
  </si>
  <si>
    <t>CALLID=10452153725</t>
  </si>
  <si>
    <t>CUSTOMERNUMBER=003409293112</t>
  </si>
  <si>
    <t>DI=36538036</t>
  </si>
  <si>
    <t>NDG=020443726</t>
  </si>
  <si>
    <t>IDTICKET=19415403C</t>
  </si>
  <si>
    <t>CALLID=10202153725</t>
  </si>
  <si>
    <t>CUSTOMERNUMBER=003472766324</t>
  </si>
  <si>
    <t>TOKEN=1272575</t>
  </si>
  <si>
    <t>CODCLITELEMATICO=0810642</t>
  </si>
  <si>
    <t>DI=19156673</t>
  </si>
  <si>
    <t>IDTICKET=19415519C</t>
  </si>
  <si>
    <t>CALLID=10480153725</t>
  </si>
  <si>
    <t>CUSTOMERNUMBER=00238302015</t>
  </si>
  <si>
    <t>DI=19156676</t>
  </si>
  <si>
    <t>IDTICKET=19415521C</t>
  </si>
  <si>
    <t>CALLID=10482153725</t>
  </si>
  <si>
    <t>CUSTOMERNUMBER=003404804238</t>
  </si>
  <si>
    <t>DI=19156677</t>
  </si>
  <si>
    <t>NDG=021519370</t>
  </si>
  <si>
    <t>IDTICKET=19415496C</t>
  </si>
  <si>
    <t>CALLID=10431153725</t>
  </si>
  <si>
    <t>CUSTOMERNUMBER=003770921163</t>
  </si>
  <si>
    <t>TOKEN=1272673</t>
  </si>
  <si>
    <t>CODCLITELEMATICO=4078842</t>
  </si>
  <si>
    <t>DI=36538040</t>
  </si>
  <si>
    <t>NDG=021979228</t>
  </si>
  <si>
    <t>IDTICKET=19415493C</t>
  </si>
  <si>
    <t>CALLID=10422153725</t>
  </si>
  <si>
    <t>CUSTOMERNUMBER=003384840648</t>
  </si>
  <si>
    <t>TOKEN=1272672</t>
  </si>
  <si>
    <t>CODCLITELEMATICO=1175865</t>
  </si>
  <si>
    <t>DI=36538042</t>
  </si>
  <si>
    <t>NDG=008391280</t>
  </si>
  <si>
    <t>IDTICKET=19415528C</t>
  </si>
  <si>
    <t>CALLID=10514153725</t>
  </si>
  <si>
    <t>CUSTOMERNUMBER=003334594814</t>
  </si>
  <si>
    <t>TOKEN=1272691</t>
  </si>
  <si>
    <t>CODCLITELEMATICO=5289491</t>
  </si>
  <si>
    <t>DI=19156680</t>
  </si>
  <si>
    <t>NDG=021326035</t>
  </si>
  <si>
    <t>IDTICKET=19415532C</t>
  </si>
  <si>
    <t>CALLID=10523153725</t>
  </si>
  <si>
    <t>CUSTOMERNUMBER=003470150731</t>
  </si>
  <si>
    <t>TOKEN=1272705</t>
  </si>
  <si>
    <t>CODCLITELEMATICO=6007193</t>
  </si>
  <si>
    <t>DI=19156681</t>
  </si>
  <si>
    <t>NDG=021928999</t>
  </si>
  <si>
    <t>IDTICKET=19413723C</t>
  </si>
  <si>
    <t>CALLID=3834153725</t>
  </si>
  <si>
    <t>CUSTOMERNUMBER=003515718723</t>
  </si>
  <si>
    <t>TOKEN=1271154</t>
  </si>
  <si>
    <t>CODCLITELEMATICO=3302284</t>
  </si>
  <si>
    <t>DI=19155966</t>
  </si>
  <si>
    <t>NDG=020880988</t>
  </si>
  <si>
    <t>IDTICKET=19413724C</t>
  </si>
  <si>
    <t>CALLID=3835153725</t>
  </si>
  <si>
    <t>CUSTOMERNUMBER=003316204334</t>
  </si>
  <si>
    <t>TOKEN=1271153</t>
  </si>
  <si>
    <t>CODCLITELEMATICO=0869662</t>
  </si>
  <si>
    <t>DI=19155968</t>
  </si>
  <si>
    <t>MATRICOLA=HO00686</t>
  </si>
  <si>
    <t>IDTICKET=19413729C</t>
  </si>
  <si>
    <t>CALLID=3850153725</t>
  </si>
  <si>
    <t>CUSTOMERNUMBER=003398331473</t>
  </si>
  <si>
    <t>DI=19155970</t>
  </si>
  <si>
    <t>MATRICOLA=ES07993</t>
  </si>
  <si>
    <t>IDTICKET=19413732C</t>
  </si>
  <si>
    <t>CALLID=3854153725</t>
  </si>
  <si>
    <t>CUSTOMERNUMBER=003393947141</t>
  </si>
  <si>
    <t>DI=19155972</t>
  </si>
  <si>
    <t>MATRICOLA=ES08200</t>
  </si>
  <si>
    <t>NDG=002707129</t>
  </si>
  <si>
    <t>IDTICKET=19413743C</t>
  </si>
  <si>
    <t>CALLID=3877153725</t>
  </si>
  <si>
    <t>CUSTOMERNUMBER=003429431831</t>
  </si>
  <si>
    <t>CODCLITELEMATICO=5504485</t>
  </si>
  <si>
    <t>DI=19155975</t>
  </si>
  <si>
    <t>IDTICKET=19413736C</t>
  </si>
  <si>
    <t>CALLID=3862153725</t>
  </si>
  <si>
    <t>DI=36536744</t>
  </si>
  <si>
    <t>MATRICOLA=ES05806</t>
  </si>
  <si>
    <t>IDTICKET=19413754C</t>
  </si>
  <si>
    <t>CALLID=3905153725</t>
  </si>
  <si>
    <t>CUSTOMERNUMBER=003357119103</t>
  </si>
  <si>
    <t>DI=36536746</t>
  </si>
  <si>
    <t>MATRICOLA=ES05790</t>
  </si>
  <si>
    <t>IDTICKET=19413757C</t>
  </si>
  <si>
    <t>CALLID=3912153725</t>
  </si>
  <si>
    <t>CUSTOMERNUMBER=003470591465</t>
  </si>
  <si>
    <t>DI=36536749</t>
  </si>
  <si>
    <t>MATRICOLA=HO20909</t>
  </si>
  <si>
    <t>NDG=021800820</t>
  </si>
  <si>
    <t>IDTICKET=19413741C</t>
  </si>
  <si>
    <t>CALLID=3871153725</t>
  </si>
  <si>
    <t>CUSTOMERNUMBER=003384390626</t>
  </si>
  <si>
    <t>TOKEN=1271182</t>
  </si>
  <si>
    <t>CODCLITELEMATICO=1229518</t>
  </si>
  <si>
    <t>DI=19155978</t>
  </si>
  <si>
    <t>MATRICOLA=ES05753</t>
  </si>
  <si>
    <t>IDTICKET=19413767C</t>
  </si>
  <si>
    <t>CALLID=3935153725</t>
  </si>
  <si>
    <t>CUSTOMERNUMBER=003388960587</t>
  </si>
  <si>
    <t>DI=19155980</t>
  </si>
  <si>
    <t>IDTICKET=19413744C</t>
  </si>
  <si>
    <t>CALLID=3881153725</t>
  </si>
  <si>
    <t>CUSTOMERNUMBER=003534301345</t>
  </si>
  <si>
    <t>DI=19155981</t>
  </si>
  <si>
    <t>NDG=011178395</t>
  </si>
  <si>
    <t>IDTICKET=19413780C</t>
  </si>
  <si>
    <t>CALLID=3969153725</t>
  </si>
  <si>
    <t>CUSTOMERNUMBER=003920818914</t>
  </si>
  <si>
    <t>TOKEN=1271207</t>
  </si>
  <si>
    <t>CODCLITELEMATICO=7885330</t>
  </si>
  <si>
    <t>DI=19155982</t>
  </si>
  <si>
    <t>NDG=012692321</t>
  </si>
  <si>
    <t>IDTICKET=19413748C</t>
  </si>
  <si>
    <t>CALLID=3890153725</t>
  </si>
  <si>
    <t>CUSTOMERNUMBER=003382131052</t>
  </si>
  <si>
    <t>TOKEN=1271184</t>
  </si>
  <si>
    <t>CODCLITELEMATICO=0765505</t>
  </si>
  <si>
    <t>DI=36536753</t>
  </si>
  <si>
    <t>MATRICOLA=ES07922</t>
  </si>
  <si>
    <t>IDTICKET=19413789C</t>
  </si>
  <si>
    <t>CALLID=4002153725</t>
  </si>
  <si>
    <t>TOKEN=1271210</t>
  </si>
  <si>
    <t>DI=36536756</t>
  </si>
  <si>
    <t>NDG=020650772</t>
  </si>
  <si>
    <t>IDTICKET=19413755C</t>
  </si>
  <si>
    <t>CALLID=3906153725</t>
  </si>
  <si>
    <t>CUSTOMERNUMBER=003288491185</t>
  </si>
  <si>
    <t>TOKEN=1271177</t>
  </si>
  <si>
    <t>CODCLITELEMATICO=1868825</t>
  </si>
  <si>
    <t>DI=36536758</t>
  </si>
  <si>
    <t>NDG=014810263</t>
  </si>
  <si>
    <t>IDTICKET=19413773C</t>
  </si>
  <si>
    <t>CALLID=3946153725</t>
  </si>
  <si>
    <t>CUSTOMERNUMBER=003476626857</t>
  </si>
  <si>
    <t>TOKEN=1271206</t>
  </si>
  <si>
    <t>CODCLITELEMATICO=2993895</t>
  </si>
  <si>
    <t>DI=36536759</t>
  </si>
  <si>
    <t>IDTICKET=19413800C</t>
  </si>
  <si>
    <t>CALLID=4024153725</t>
  </si>
  <si>
    <t>CUSTOMERNUMBER=003275756228</t>
  </si>
  <si>
    <t>DI=36536760</t>
  </si>
  <si>
    <t>NDG=012913234</t>
  </si>
  <si>
    <t>IDTICKET=19413801C</t>
  </si>
  <si>
    <t>CALLID=4025153725</t>
  </si>
  <si>
    <t>CUSTOMERNUMBER=003406729206</t>
  </si>
  <si>
    <t>TOKEN=1271239</t>
  </si>
  <si>
    <t>CODCLITELEMATICO=4376983</t>
  </si>
  <si>
    <t>DI=19155990</t>
  </si>
  <si>
    <t>MATRICOLA=HO20896</t>
  </si>
  <si>
    <t>NDG=013858088</t>
  </si>
  <si>
    <t>IDTICKET=19413794C</t>
  </si>
  <si>
    <t>CALLID=4018153725</t>
  </si>
  <si>
    <t>CUSTOMERNUMBER=003381821562</t>
  </si>
  <si>
    <t>TOKEN=1271216</t>
  </si>
  <si>
    <t>CODCLITELEMATICO=3598728</t>
  </si>
  <si>
    <t>DI=19155994</t>
  </si>
  <si>
    <t>NDG=020837655</t>
  </si>
  <si>
    <t>IDTICKET=19413769C</t>
  </si>
  <si>
    <t>CALLID=3937153725</t>
  </si>
  <si>
    <t>CUSTOMERNUMBER=003275639797</t>
  </si>
  <si>
    <t>TOKEN=1271204</t>
  </si>
  <si>
    <t>CODCLITELEMATICO=0789627</t>
  </si>
  <si>
    <t>DI=19155995</t>
  </si>
  <si>
    <t>IDTICKET=19413814C</t>
  </si>
  <si>
    <t>CALLID=4048153725</t>
  </si>
  <si>
    <t>CUSTOMERNUMBER=003402749052</t>
  </si>
  <si>
    <t>DI=36536763</t>
  </si>
  <si>
    <t>IDTICKET=19413819C</t>
  </si>
  <si>
    <t>CALLID=4058153725</t>
  </si>
  <si>
    <t>DI=36536765</t>
  </si>
  <si>
    <t>DI=36536766</t>
  </si>
  <si>
    <t>DI=36536767</t>
  </si>
  <si>
    <t>NDG=020185607</t>
  </si>
  <si>
    <t>IDTICKET=19413782C</t>
  </si>
  <si>
    <t>CALLID=3982153725</t>
  </si>
  <si>
    <t>CUSTOMERNUMBER=003385822816</t>
  </si>
  <si>
    <t>TOKEN=1271208</t>
  </si>
  <si>
    <t>CODCLITELEMATICO=0265932</t>
  </si>
  <si>
    <t>DI=36536768</t>
  </si>
  <si>
    <t>NDG=012740822</t>
  </si>
  <si>
    <t>IDTICKET=19413821C</t>
  </si>
  <si>
    <t>CALLID=4078153725</t>
  </si>
  <si>
    <t>TOKEN=1271250</t>
  </si>
  <si>
    <t>CODCLITELEMATICO=8603288</t>
  </si>
  <si>
    <t>DI=19155997</t>
  </si>
  <si>
    <t>NDG=020801195</t>
  </si>
  <si>
    <t>IDTICKET=19413771C</t>
  </si>
  <si>
    <t>CALLID=3944153725</t>
  </si>
  <si>
    <t>CUSTOMERNUMBER=003466346785</t>
  </si>
  <si>
    <t>TOKEN=1271190</t>
  </si>
  <si>
    <t>CODCLITELEMATICO=0837642</t>
  </si>
  <si>
    <t>DI=36536769</t>
  </si>
  <si>
    <t>NDG=020884321</t>
  </si>
  <si>
    <t>IDTICKET=19413778C</t>
  </si>
  <si>
    <t>CALLID=3967153725</t>
  </si>
  <si>
    <t>CUSTOMERNUMBER=003384906482</t>
  </si>
  <si>
    <t>TOKEN=1271198</t>
  </si>
  <si>
    <t>CODCLITELEMATICO=0070479</t>
  </si>
  <si>
    <t>DI=36536770</t>
  </si>
  <si>
    <t>IDTICKET=19413825C</t>
  </si>
  <si>
    <t>CALLID=4089153725</t>
  </si>
  <si>
    <t>TOKEN=1271252</t>
  </si>
  <si>
    <t>DI=19155998</t>
  </si>
  <si>
    <t>MATRICOLA=ES05803</t>
  </si>
  <si>
    <t>IDTICKET=19413827C</t>
  </si>
  <si>
    <t>CALLID=4092153725</t>
  </si>
  <si>
    <t>DI=19155999</t>
  </si>
  <si>
    <t>NDG=019692509</t>
  </si>
  <si>
    <t>IDTICKET=19413841C</t>
  </si>
  <si>
    <t>CALLID=4123153725</t>
  </si>
  <si>
    <t>CUSTOMERNUMBER=003406010288</t>
  </si>
  <si>
    <t>CODCLITELEMATICO=7000017</t>
  </si>
  <si>
    <t>DI=19156002</t>
  </si>
  <si>
    <t>IDTICKET=19413845C</t>
  </si>
  <si>
    <t>CALLID=4131153725</t>
  </si>
  <si>
    <t>CUSTOMERNUMBER=003293725247</t>
  </si>
  <si>
    <t>DI=36536776</t>
  </si>
  <si>
    <t>NDG=020793911</t>
  </si>
  <si>
    <t>IDTICKET=19413824C</t>
  </si>
  <si>
    <t>CALLID=4086153725</t>
  </si>
  <si>
    <t>CUSTOMERNUMBER=003356262055</t>
  </si>
  <si>
    <t>TOKEN=1271234</t>
  </si>
  <si>
    <t>CODCLITELEMATICO=0320619</t>
  </si>
  <si>
    <t>DI=36536777</t>
  </si>
  <si>
    <t>IDTICKET=19413846C</t>
  </si>
  <si>
    <t>CALLID=4133153725</t>
  </si>
  <si>
    <t>CUSTOMERNUMBER=00223166700</t>
  </si>
  <si>
    <t>DI=36536778</t>
  </si>
  <si>
    <t>NDG=021475378</t>
  </si>
  <si>
    <t>IDTICKET=19413793C</t>
  </si>
  <si>
    <t>CALLID=4015153725</t>
  </si>
  <si>
    <t>CUSTOMERNUMBER=003313643170</t>
  </si>
  <si>
    <t>TOKEN=1271222</t>
  </si>
  <si>
    <t>CODCLITELEMATICO=1300788</t>
  </si>
  <si>
    <t>DI=19156005</t>
  </si>
  <si>
    <t>NDG=002613840</t>
  </si>
  <si>
    <t>IDTICKET=19413857C</t>
  </si>
  <si>
    <t>CALLID=4161153725</t>
  </si>
  <si>
    <t>CUSTOMERNUMBER=003491721334</t>
  </si>
  <si>
    <t>TOKEN=1271263</t>
  </si>
  <si>
    <t>CODCLITELEMATICO=2506432</t>
  </si>
  <si>
    <t>DI=36536782</t>
  </si>
  <si>
    <t>NDG=015712023</t>
  </si>
  <si>
    <t>IDTICKET=19413809C</t>
  </si>
  <si>
    <t>CALLID=4038153725</t>
  </si>
  <si>
    <t>TOKEN=1271228</t>
  </si>
  <si>
    <t>CODCLITELEMATICO=4146200</t>
  </si>
  <si>
    <t>DI=36536783</t>
  </si>
  <si>
    <t>IDTICKET=19413864C</t>
  </si>
  <si>
    <t>CALLID=4181153725</t>
  </si>
  <si>
    <t>CUSTOMERNUMBER=003497812212</t>
  </si>
  <si>
    <t>DI=19156007</t>
  </si>
  <si>
    <t>NDG=014547514</t>
  </si>
  <si>
    <t>IDTICKET=19413829C</t>
  </si>
  <si>
    <t>CALLID=4094153725</t>
  </si>
  <si>
    <t>CUSTOMERNUMBER=003496608371</t>
  </si>
  <si>
    <t>QUEUEID=W_AltroTradingAPP</t>
  </si>
  <si>
    <t>TOKEN=1271235</t>
  </si>
  <si>
    <t>CODCLITELEMATICO=0869599</t>
  </si>
  <si>
    <t>DI=36536786</t>
  </si>
  <si>
    <t>NDG=022559064</t>
  </si>
  <si>
    <t>IDTICKET=19413811C</t>
  </si>
  <si>
    <t>CALLID=4040153725</t>
  </si>
  <si>
    <t>CUSTOMERNUMBER=003493893946</t>
  </si>
  <si>
    <t>TOKEN=1271227</t>
  </si>
  <si>
    <t>CODCLITELEMATICO=9860345</t>
  </si>
  <si>
    <t>DI=36536787</t>
  </si>
  <si>
    <t>NDG=021473361</t>
  </si>
  <si>
    <t>IDTICKET=19413842C</t>
  </si>
  <si>
    <t>CALLID=4128153725</t>
  </si>
  <si>
    <t>CUSTOMERNUMBER=00299202589</t>
  </si>
  <si>
    <t>TOKEN=1271256</t>
  </si>
  <si>
    <t>CODCLITELEMATICO=0107595</t>
  </si>
  <si>
    <t>DI=19156009</t>
  </si>
  <si>
    <t>NDG=019994842</t>
  </si>
  <si>
    <t>IDTICKET=19413812C</t>
  </si>
  <si>
    <t>CALLID=4044153725</t>
  </si>
  <si>
    <t>CUSTOMERNUMBER=003478305267</t>
  </si>
  <si>
    <t>TOKEN=1271230</t>
  </si>
  <si>
    <t>CODCLITELEMATICO=0891672</t>
  </si>
  <si>
    <t>DI=36536788</t>
  </si>
  <si>
    <t>IDTICKET=19413884C</t>
  </si>
  <si>
    <t>CALLID=4231153725</t>
  </si>
  <si>
    <t>DI=19156013</t>
  </si>
  <si>
    <t>IDTICKET=19413892C</t>
  </si>
  <si>
    <t>CALLID=4177153725</t>
  </si>
  <si>
    <t>DI=19156014</t>
  </si>
  <si>
    <t>DI=19156015</t>
  </si>
  <si>
    <t>NDG=020190756</t>
  </si>
  <si>
    <t>IDTICKET=19413853C</t>
  </si>
  <si>
    <t>CALLID=4151153725</t>
  </si>
  <si>
    <t>CUSTOMERNUMBER=003356854866</t>
  </si>
  <si>
    <t>TOKEN=1271260</t>
  </si>
  <si>
    <t>CODCLITELEMATICO=0882861</t>
  </si>
  <si>
    <t>DI=19156018</t>
  </si>
  <si>
    <t>DI=19156020</t>
  </si>
  <si>
    <t>IDTICKET=19413901C</t>
  </si>
  <si>
    <t>CALLID=4300153725</t>
  </si>
  <si>
    <t>CUSTOMERNUMBER=00686206056</t>
  </si>
  <si>
    <t>DI=19156022</t>
  </si>
  <si>
    <t>IDTICKET=19413906C</t>
  </si>
  <si>
    <t>CALLID=4223153725</t>
  </si>
  <si>
    <t>DI=19156024</t>
  </si>
  <si>
    <t>NDG=014753044</t>
  </si>
  <si>
    <t>IDTICKET=19413905C</t>
  </si>
  <si>
    <t>CALLID=4315153725</t>
  </si>
  <si>
    <t>CUSTOMERNUMBER=003349322798</t>
  </si>
  <si>
    <t>TOKEN=1271310</t>
  </si>
  <si>
    <t>CODCLITELEMATICO=2542331</t>
  </si>
  <si>
    <t>DI=19156023</t>
  </si>
  <si>
    <t>NDG=015339686</t>
  </si>
  <si>
    <t>IDTICKET=19413868C</t>
  </si>
  <si>
    <t>CALLID=4189153725</t>
  </si>
  <si>
    <t>CUSTOMERNUMBER=003476455967</t>
  </si>
  <si>
    <t>QUEUEID=W_Trading</t>
  </si>
  <si>
    <t>TOKEN=1271286</t>
  </si>
  <si>
    <t>CODCLITELEMATICO=0932815</t>
  </si>
  <si>
    <t>DI=19156025</t>
  </si>
  <si>
    <t>NDG=020862782</t>
  </si>
  <si>
    <t>IDTICKET=19413898C</t>
  </si>
  <si>
    <t>CALLID=4295153725</t>
  </si>
  <si>
    <t>CUSTOMERNUMBER=003491668548</t>
  </si>
  <si>
    <t>TOKEN=1271302</t>
  </si>
  <si>
    <t>CODCLITELEMATICO=0838184</t>
  </si>
  <si>
    <t>DI=36536814</t>
  </si>
  <si>
    <t>IDTICKET=19413914C</t>
  </si>
  <si>
    <t>CALLID=4336153725</t>
  </si>
  <si>
    <t>TOKEN=1271324</t>
  </si>
  <si>
    <t>DI=19156027</t>
  </si>
  <si>
    <t>IDTICKET=19413927C</t>
  </si>
  <si>
    <t>CALLID=4380153725</t>
  </si>
  <si>
    <t>DI=19156031</t>
  </si>
  <si>
    <t>NDG=021671677</t>
  </si>
  <si>
    <t>IDTICKET=19413929C</t>
  </si>
  <si>
    <t>CALLID=4383153725</t>
  </si>
  <si>
    <t>CUSTOMERNUMBER=003935519682</t>
  </si>
  <si>
    <t>TOKEN=1271341</t>
  </si>
  <si>
    <t>CODCLITELEMATICO=8358926</t>
  </si>
  <si>
    <t>DI=36536822</t>
  </si>
  <si>
    <t>NDG=008742070</t>
  </si>
  <si>
    <t>IDTICKET=19413893C</t>
  </si>
  <si>
    <t>CALLID=4263153725</t>
  </si>
  <si>
    <t>CUSTOMERNUMBER=003334527862</t>
  </si>
  <si>
    <t>TOKEN=1271276</t>
  </si>
  <si>
    <t>CODCLITELEMATICO=2829083</t>
  </si>
  <si>
    <t>DI=19156032</t>
  </si>
  <si>
    <t>IDTICKET=19413935C</t>
  </si>
  <si>
    <t>CALLID=4401153725</t>
  </si>
  <si>
    <t>CUSTOMERNUMBER=003296338944</t>
  </si>
  <si>
    <t>DI=19156035</t>
  </si>
  <si>
    <t>NDG=001628990</t>
  </si>
  <si>
    <t>IDTICKET=19413923C</t>
  </si>
  <si>
    <t>CALLID=4365153725</t>
  </si>
  <si>
    <t>CUSTOMERNUMBER=003333181497</t>
  </si>
  <si>
    <t>CODCLITELEMATICO=1382127</t>
  </si>
  <si>
    <t>DI=36536831</t>
  </si>
  <si>
    <t>IDTICKET=19413945C</t>
  </si>
  <si>
    <t>CALLID=4421153725</t>
  </si>
  <si>
    <t>DI=36536835</t>
  </si>
  <si>
    <t>IDTICKET=19413948C</t>
  </si>
  <si>
    <t>CALLID=4434153725</t>
  </si>
  <si>
    <t>CUSTOMERNUMBER=003337575099</t>
  </si>
  <si>
    <t>DI=19156038</t>
  </si>
  <si>
    <t>IDTICKET=19413950C</t>
  </si>
  <si>
    <t>CALLID=4438153725</t>
  </si>
  <si>
    <t>DI=19156039</t>
  </si>
  <si>
    <t>NDG=021447782</t>
  </si>
  <si>
    <t>IDTICKET=19413834C</t>
  </si>
  <si>
    <t>CALLID=4103153725</t>
  </si>
  <si>
    <t>CUSTOMERNUMBER=003386683996</t>
  </si>
  <si>
    <t>TOKEN=1271237</t>
  </si>
  <si>
    <t>CODCLITELEMATICO=0940325</t>
  </si>
  <si>
    <t>DI=36536836</t>
  </si>
  <si>
    <t>IDTICKET=19413889C</t>
  </si>
  <si>
    <t>CALLID=4243153725</t>
  </si>
  <si>
    <t>CUSTOMERNUMBER=003667049824</t>
  </si>
  <si>
    <t>DI=19156040</t>
  </si>
  <si>
    <t>IDTICKET=19413953C</t>
  </si>
  <si>
    <t>CALLID=4447153725</t>
  </si>
  <si>
    <t>TOKEN=1271348</t>
  </si>
  <si>
    <t>DI=36536837</t>
  </si>
  <si>
    <t>NDG=020827606</t>
  </si>
  <si>
    <t>IDTICKET=19413952C</t>
  </si>
  <si>
    <t>CALLID=4444153725</t>
  </si>
  <si>
    <t>CUSTOMERNUMBER=003397529112</t>
  </si>
  <si>
    <t>TOKEN=1271346</t>
  </si>
  <si>
    <t>CODCLITELEMATICO=0762133</t>
  </si>
  <si>
    <t>DI=19156041</t>
  </si>
  <si>
    <t>IDTICKET=19413959C</t>
  </si>
  <si>
    <t>CALLID=4465153725</t>
  </si>
  <si>
    <t>CUSTOMERNUMBER=003884744757</t>
  </si>
  <si>
    <t>DI=36536842</t>
  </si>
  <si>
    <t>NDG=019674997</t>
  </si>
  <si>
    <t>IDTICKET=19413962C</t>
  </si>
  <si>
    <t>CALLID=4469153725</t>
  </si>
  <si>
    <t>CUSTOMERNUMBER=003318547880</t>
  </si>
  <si>
    <t>TOKEN=1271361</t>
  </si>
  <si>
    <t>CODCLITELEMATICO=0100365</t>
  </si>
  <si>
    <t>DI=19156044</t>
  </si>
  <si>
    <t>MATRICOLA=HO29567</t>
  </si>
  <si>
    <t>NDG=011119592</t>
  </si>
  <si>
    <t>IDTICKET=19413839C</t>
  </si>
  <si>
    <t>CALLID=4121153725</t>
  </si>
  <si>
    <t>CUSTOMERNUMBER=003456491464</t>
  </si>
  <si>
    <t>TOKEN=1271255</t>
  </si>
  <si>
    <t>CODCLITELEMATICO=0294527</t>
  </si>
  <si>
    <t>DI=19156043</t>
  </si>
  <si>
    <t>NDG=022454520</t>
  </si>
  <si>
    <t>IDTICKET=19413954C</t>
  </si>
  <si>
    <t>CALLID=4359153725</t>
  </si>
  <si>
    <t>TOKEN=1271349</t>
  </si>
  <si>
    <t>CODCLITELEMATICO=4405307</t>
  </si>
  <si>
    <t>DI=19156046</t>
  </si>
  <si>
    <t>NDG=002164538</t>
  </si>
  <si>
    <t>IDTICKET=19413851C</t>
  </si>
  <si>
    <t>CALLID=4149153725</t>
  </si>
  <si>
    <t>CUSTOMERNUMBER=003405531987</t>
  </si>
  <si>
    <t>TOKEN=1271258</t>
  </si>
  <si>
    <t>CODCLITELEMATICO=0561465</t>
  </si>
  <si>
    <t>DI=19156048</t>
  </si>
  <si>
    <t>NDG=008512028</t>
  </si>
  <si>
    <t>IDTICKET=19413967C</t>
  </si>
  <si>
    <t>CALLID=4493153725</t>
  </si>
  <si>
    <t>CUSTOMERNUMBER=003492450302</t>
  </si>
  <si>
    <t>TOKEN=1271352</t>
  </si>
  <si>
    <t>CODCLITELEMATICO=1165661</t>
  </si>
  <si>
    <t>DI=36536853</t>
  </si>
  <si>
    <t>NDG=008846166</t>
  </si>
  <si>
    <t>IDTICKET=19413894C</t>
  </si>
  <si>
    <t>CALLID=4269153725</t>
  </si>
  <si>
    <t>CUSTOMERNUMBER=003482819998</t>
  </si>
  <si>
    <t>TOKEN=1271294</t>
  </si>
  <si>
    <t>CODCLITELEMATICO=3638933</t>
  </si>
  <si>
    <t>DI=19156051</t>
  </si>
  <si>
    <t>IDTICKET=19413979C</t>
  </si>
  <si>
    <t>CALLID=4531153725</t>
  </si>
  <si>
    <t>CUSTOMERNUMBER=003473784327</t>
  </si>
  <si>
    <t>DI=36536863</t>
  </si>
  <si>
    <t>IDTICKET=19413981C</t>
  </si>
  <si>
    <t>CALLID=4537153725</t>
  </si>
  <si>
    <t>CUSTOMERNUMBER=0039508408</t>
  </si>
  <si>
    <t>DI=19156052</t>
  </si>
  <si>
    <t>IDTICKET=19413983C</t>
  </si>
  <si>
    <t>CALLID=4541153725</t>
  </si>
  <si>
    <t>DI=19156053</t>
  </si>
  <si>
    <t>IDTICKET=19413896C</t>
  </si>
  <si>
    <t>CALLID=4279153725</t>
  </si>
  <si>
    <t>TOKEN=1271296</t>
  </si>
  <si>
    <t>DI=19156054</t>
  </si>
  <si>
    <t>MATRICOLA=HO29417</t>
  </si>
  <si>
    <t>NDG=019772488</t>
  </si>
  <si>
    <t>IDTICKET=19413902C</t>
  </si>
  <si>
    <t>CALLID=4304153725</t>
  </si>
  <si>
    <t>CUSTOMERNUMBER=003201128533</t>
  </si>
  <si>
    <t>TOKEN=1271306</t>
  </si>
  <si>
    <t>CODCLITELEMATICO=0679998</t>
  </si>
  <si>
    <t>DI=36536870</t>
  </si>
  <si>
    <t>NDG=014862706</t>
  </si>
  <si>
    <t>IDTICKET=19413921C</t>
  </si>
  <si>
    <t>CALLID=4350153725</t>
  </si>
  <si>
    <t>TOKEN=1271317</t>
  </si>
  <si>
    <t>CODCLITELEMATICO=5957167</t>
  </si>
  <si>
    <t>DI=19156056</t>
  </si>
  <si>
    <t>NDG=020797753</t>
  </si>
  <si>
    <t>IDTICKET=19413991C</t>
  </si>
  <si>
    <t>CALLID=4571153725</t>
  </si>
  <si>
    <t>CUSTOMERNUMBER=0067821583</t>
  </si>
  <si>
    <t>TOKEN=1271357</t>
  </si>
  <si>
    <t>CODCLITELEMATICO=0450500</t>
  </si>
  <si>
    <t>DI=19156057</t>
  </si>
  <si>
    <t>DI=36536874</t>
  </si>
  <si>
    <t>NDG=021424734</t>
  </si>
  <si>
    <t>IDTICKET=19413928C</t>
  </si>
  <si>
    <t>CALLID=4382153725</t>
  </si>
  <si>
    <t>CUSTOMERNUMBER=003478339245</t>
  </si>
  <si>
    <t>TOKEN=1271340</t>
  </si>
  <si>
    <t>CODCLITELEMATICO=0933715</t>
  </si>
  <si>
    <t>DI=19156060</t>
  </si>
  <si>
    <t>NDG=021371188</t>
  </si>
  <si>
    <t>IDTICKET=19413951C</t>
  </si>
  <si>
    <t>CALLID=4439153725</t>
  </si>
  <si>
    <t>CUSTOMERNUMBER=003208973646</t>
  </si>
  <si>
    <t>TOKEN=1271347</t>
  </si>
  <si>
    <t>CODCLITELEMATICO=0924405</t>
  </si>
  <si>
    <t>DI=36536886</t>
  </si>
  <si>
    <t>IDTICKET=19413968C</t>
  </si>
  <si>
    <t>CALLID=4494153725</t>
  </si>
  <si>
    <t>CUSTOMERNUMBER=003207291904</t>
  </si>
  <si>
    <t>DI=19156066</t>
  </si>
  <si>
    <t>NDG=020884970</t>
  </si>
  <si>
    <t>IDTICKET=19414005C</t>
  </si>
  <si>
    <t>CALLID=4745153725</t>
  </si>
  <si>
    <t>CUSTOMERNUMBER=003389461302</t>
  </si>
  <si>
    <t>TOKEN=1271400</t>
  </si>
  <si>
    <t>CODCLITELEMATICO=8022769</t>
  </si>
  <si>
    <t>DI=36536894</t>
  </si>
  <si>
    <t>MATRICOLA=HO20903</t>
  </si>
  <si>
    <t>DI=19156067</t>
  </si>
  <si>
    <t>DI=19156069</t>
  </si>
  <si>
    <t>IDTICKET=19414008C</t>
  </si>
  <si>
    <t>CALLID=4750153725</t>
  </si>
  <si>
    <t>CUSTOMERNUMBER=003885643082</t>
  </si>
  <si>
    <t>DI=19156070</t>
  </si>
  <si>
    <t>NDG=020836081</t>
  </si>
  <si>
    <t>IDTICKET=19413982C</t>
  </si>
  <si>
    <t>CALLID=4539153725</t>
  </si>
  <si>
    <t>CUSTOMERNUMBER=003274089239</t>
  </si>
  <si>
    <t>TOKEN=1271356</t>
  </si>
  <si>
    <t>CODCLITELEMATICO=0782331</t>
  </si>
  <si>
    <t>DI=36536904</t>
  </si>
  <si>
    <t>IDTICKET=19413984C</t>
  </si>
  <si>
    <t>CALLID=4543153725</t>
  </si>
  <si>
    <t>DI=19156074</t>
  </si>
  <si>
    <t>NDG=016134250</t>
  </si>
  <si>
    <t>IDTICKET=19414017C</t>
  </si>
  <si>
    <t>CALLID=4786153725</t>
  </si>
  <si>
    <t>CUSTOMERNUMBER=003888159783</t>
  </si>
  <si>
    <t>TOKEN=1271391</t>
  </si>
  <si>
    <t>CODCLITELEMATICO=7715443</t>
  </si>
  <si>
    <t>DI=19156075</t>
  </si>
  <si>
    <t>MATRICOLA=HO29569</t>
  </si>
  <si>
    <t>NDG=020473190</t>
  </si>
  <si>
    <t>IDTICKET=19413989C</t>
  </si>
  <si>
    <t>CALLID=4566153725</t>
  </si>
  <si>
    <t>CUSTOMERNUMBER=003341316847</t>
  </si>
  <si>
    <t>TOKEN=1271371</t>
  </si>
  <si>
    <t>CODCLITELEMATICO=0899283</t>
  </si>
  <si>
    <t>DI=19156077</t>
  </si>
  <si>
    <t>IDTICKET=19414021C</t>
  </si>
  <si>
    <t>CALLID=4805153725</t>
  </si>
  <si>
    <t>CUSTOMERNUMBER=003891998825</t>
  </si>
  <si>
    <t>DI=36536907</t>
  </si>
  <si>
    <t>IDTICKET=19413922C</t>
  </si>
  <si>
    <t>CALLID=4358153725</t>
  </si>
  <si>
    <t>DI=36536912</t>
  </si>
  <si>
    <t>MATRICOLA=HO29578</t>
  </si>
  <si>
    <t>NDG=008922090</t>
  </si>
  <si>
    <t>IDTICKET=19413997C</t>
  </si>
  <si>
    <t>CALLID=4694153725</t>
  </si>
  <si>
    <t>CUSTOMERNUMBER=003408349242</t>
  </si>
  <si>
    <t>TOKEN=1271375</t>
  </si>
  <si>
    <t>CODCLITELEMATICO=3558522</t>
  </si>
  <si>
    <t>DI=19156081</t>
  </si>
  <si>
    <t>IDTICKET=19414036C</t>
  </si>
  <si>
    <t>CALLID=4856153725</t>
  </si>
  <si>
    <t>CUSTOMERNUMBER=00455865136</t>
  </si>
  <si>
    <t>DI=19156085</t>
  </si>
  <si>
    <t>IDTICKET=19414039C</t>
  </si>
  <si>
    <t>CALLID=4867153725</t>
  </si>
  <si>
    <t>CUSTOMERNUMBER=003398536172</t>
  </si>
  <si>
    <t>DI=19156087</t>
  </si>
  <si>
    <t>NDG=021389905</t>
  </si>
  <si>
    <t>IDTICKET=19414007C</t>
  </si>
  <si>
    <t>CALLID=4747153725</t>
  </si>
  <si>
    <t>CUSTOMERNUMBER=003663942905</t>
  </si>
  <si>
    <t>TOKEN=1271401</t>
  </si>
  <si>
    <t>CODCLITELEMATICO=7827338</t>
  </si>
  <si>
    <t>DI=19156090</t>
  </si>
  <si>
    <t>NDG=022425657</t>
  </si>
  <si>
    <t>IDTICKET=19414019C</t>
  </si>
  <si>
    <t>CALLID=4797153725</t>
  </si>
  <si>
    <t>CUSTOMERNUMBER=003478078678</t>
  </si>
  <si>
    <t>TOKEN=1271392</t>
  </si>
  <si>
    <t>CODCLITELEMATICO=9062695</t>
  </si>
  <si>
    <t>DI=19156091</t>
  </si>
  <si>
    <t>IDTICKET=19414044C</t>
  </si>
  <si>
    <t>CALLID=4898153725</t>
  </si>
  <si>
    <t>DI=19156093</t>
  </si>
  <si>
    <t>IDTICKET=19414047C</t>
  </si>
  <si>
    <t>CALLID=4903153725</t>
  </si>
  <si>
    <t>TOKEN=1271422</t>
  </si>
  <si>
    <t>DI=19156094</t>
  </si>
  <si>
    <t>NDG=020899285</t>
  </si>
  <si>
    <t>IDTICKET=19413749C</t>
  </si>
  <si>
    <t>CALLID=36536940</t>
  </si>
  <si>
    <t>CUSTOMERNUMBER=3385490125</t>
  </si>
  <si>
    <t>CODCLITELEMATICO=8065473</t>
  </si>
  <si>
    <t>NDG=022447319</t>
  </si>
  <si>
    <t>IDTICKET=19414026C</t>
  </si>
  <si>
    <t>CALLID=4822153725</t>
  </si>
  <si>
    <t>CUSTOMERNUMBER=003882533781</t>
  </si>
  <si>
    <t>TOKEN=1271403</t>
  </si>
  <si>
    <t>CODCLITELEMATICO=6683267</t>
  </si>
  <si>
    <t>DI=19156096</t>
  </si>
  <si>
    <t>NDG=021466021</t>
  </si>
  <si>
    <t>IDTICKET=19414027C</t>
  </si>
  <si>
    <t>CALLID=4826153725</t>
  </si>
  <si>
    <t>CUSTOMERNUMBER=003492140491</t>
  </si>
  <si>
    <t>TOKEN=1271393</t>
  </si>
  <si>
    <t>CODCLITELEMATICO=2335947</t>
  </si>
  <si>
    <t>DI=36536946</t>
  </si>
  <si>
    <t>IDTICKET=19414057C</t>
  </si>
  <si>
    <t>CALLID=4954153725</t>
  </si>
  <si>
    <t>CUSTOMERNUMBER=00689014303</t>
  </si>
  <si>
    <t>DI=19156099</t>
  </si>
  <si>
    <t>NDG=019585921</t>
  </si>
  <si>
    <t>IDTICKET=19414055C</t>
  </si>
  <si>
    <t>CALLID=4940153725</t>
  </si>
  <si>
    <t>CUSTOMERNUMBER=003471824913</t>
  </si>
  <si>
    <t>TOKEN=1271426</t>
  </si>
  <si>
    <t>CODCLITELEMATICO=0933396</t>
  </si>
  <si>
    <t>DI=19156100</t>
  </si>
  <si>
    <t>NDG=020641778</t>
  </si>
  <si>
    <t>IDTICKET=19414038C</t>
  </si>
  <si>
    <t>CALLID=4865153725</t>
  </si>
  <si>
    <t>CUSTOMERNUMBER=003200878982</t>
  </si>
  <si>
    <t>TOKEN=1271395</t>
  </si>
  <si>
    <t>CODCLITELEMATICO=0901873</t>
  </si>
  <si>
    <t>DI=19156101</t>
  </si>
  <si>
    <t>NDG=020807394</t>
  </si>
  <si>
    <t>IDTICKET=19414040C</t>
  </si>
  <si>
    <t>CALLID=4873153725</t>
  </si>
  <si>
    <t>CUSTOMERNUMBER=003471633267</t>
  </si>
  <si>
    <t>TOKEN=1271409</t>
  </si>
  <si>
    <t>CODCLITELEMATICO=0522150</t>
  </si>
  <si>
    <t>DI=36536956</t>
  </si>
  <si>
    <t>NDG=020227509</t>
  </si>
  <si>
    <t>IDTICKET=19413932C</t>
  </si>
  <si>
    <t>CALLID=36536962</t>
  </si>
  <si>
    <t>CUSTOMERNUMBER=3470045493</t>
  </si>
  <si>
    <t>CODCLITELEMATICO=0072555</t>
  </si>
  <si>
    <t>NDG=019667509</t>
  </si>
  <si>
    <t>IDTICKET=19414041C</t>
  </si>
  <si>
    <t>CALLID=4879153725</t>
  </si>
  <si>
    <t>CUSTOMERNUMBER=003458325363</t>
  </si>
  <si>
    <t>TOKEN=1271410</t>
  </si>
  <si>
    <t>CODCLITELEMATICO=0715163</t>
  </si>
  <si>
    <t>DI=19156102</t>
  </si>
  <si>
    <t>IDTICKET=19414064C</t>
  </si>
  <si>
    <t>CALLID=4994153725</t>
  </si>
  <si>
    <t>CUSTOMERNUMBER=003479165085</t>
  </si>
  <si>
    <t>DI=36536964</t>
  </si>
  <si>
    <t>NDG=021453645</t>
  </si>
  <si>
    <t>IDTICKET=19414049C</t>
  </si>
  <si>
    <t>CALLID=4928153725</t>
  </si>
  <si>
    <t>CUSTOMERNUMBER=003200735116</t>
  </si>
  <si>
    <t>TOKEN=1271424</t>
  </si>
  <si>
    <t>CODCLITELEMATICO=0939934</t>
  </si>
  <si>
    <t>DI=36536969</t>
  </si>
  <si>
    <t>IDTICKET=19414076C</t>
  </si>
  <si>
    <t>CALLID=5038153725</t>
  </si>
  <si>
    <t>CUSTOMERNUMBER=003396802496</t>
  </si>
  <si>
    <t>DI=36536978</t>
  </si>
  <si>
    <t>CALLID=36536983</t>
  </si>
  <si>
    <t>NDG=003752991</t>
  </si>
  <si>
    <t>IDTICKET=19413779C</t>
  </si>
  <si>
    <t>CALLID=36536984</t>
  </si>
  <si>
    <t>CUSTOMERNUMBER=3470340602</t>
  </si>
  <si>
    <t>QUEUEID=CMB_BBPM_supporto_sito_app</t>
  </si>
  <si>
    <t>CODCLITELEMATICO=6364113</t>
  </si>
  <si>
    <t>NDG=019992232</t>
  </si>
  <si>
    <t>IDTICKET=19414059C</t>
  </si>
  <si>
    <t>CALLID=4960153725</t>
  </si>
  <si>
    <t>CUSTOMERNUMBER=003453944754</t>
  </si>
  <si>
    <t>TOKEN=1271415</t>
  </si>
  <si>
    <t>CODCLITELEMATICO=0882858</t>
  </si>
  <si>
    <t>DI=19156107</t>
  </si>
  <si>
    <t>NDG=020806744</t>
  </si>
  <si>
    <t>IDTICKET=19414060C</t>
  </si>
  <si>
    <t>CALLID=4961153725</t>
  </si>
  <si>
    <t>CUSTOMERNUMBER=003400790938</t>
  </si>
  <si>
    <t>TOKEN=1271416</t>
  </si>
  <si>
    <t>CODCLITELEMATICO=0513357</t>
  </si>
  <si>
    <t>DI=36536993</t>
  </si>
  <si>
    <t>NDG=020334587</t>
  </si>
  <si>
    <t>IDTICKET=19414068C</t>
  </si>
  <si>
    <t>CALLID=5005153725</t>
  </si>
  <si>
    <t>TOKEN=1271429</t>
  </si>
  <si>
    <t>CODCLITELEMATICO=0344190</t>
  </si>
  <si>
    <t>DI=19156109</t>
  </si>
  <si>
    <t>NDG=005450173</t>
  </si>
  <si>
    <t>IDTICKET=19414087C</t>
  </si>
  <si>
    <t>CALLID=5078153725</t>
  </si>
  <si>
    <t>CUSTOMERNUMBER=003394893381</t>
  </si>
  <si>
    <t>TOKEN=1271465</t>
  </si>
  <si>
    <t>CODCLITELEMATICO=5331459</t>
  </si>
  <si>
    <t>DI=36536995</t>
  </si>
  <si>
    <t>DI=36536998</t>
  </si>
  <si>
    <t>NDG=015227782</t>
  </si>
  <si>
    <t>IDTICKET=19414078C</t>
  </si>
  <si>
    <t>CALLID=5041153725</t>
  </si>
  <si>
    <t>CUSTOMERNUMBER=003280139058</t>
  </si>
  <si>
    <t>TOKEN=1271436</t>
  </si>
  <si>
    <t>CODCLITELEMATICO=4172909</t>
  </si>
  <si>
    <t>DI=19156112</t>
  </si>
  <si>
    <t>IDTICKET=19414094C</t>
  </si>
  <si>
    <t>CALLID=5105153725</t>
  </si>
  <si>
    <t>DI=19156113</t>
  </si>
  <si>
    <t>NDG=022572951</t>
  </si>
  <si>
    <t>IDTICKET=19414084C</t>
  </si>
  <si>
    <t>CALLID=5064153725</t>
  </si>
  <si>
    <t>CUSTOMERNUMBER=003336964811</t>
  </si>
  <si>
    <t>TOKEN=1271448</t>
  </si>
  <si>
    <t>CODCLITELEMATICO=9902235</t>
  </si>
  <si>
    <t>DI=36537008</t>
  </si>
  <si>
    <t>MATRICOLA=HO29480</t>
  </si>
  <si>
    <t>IDTICKET=19414089C</t>
  </si>
  <si>
    <t>CALLID=5084153725</t>
  </si>
  <si>
    <t>TOKEN=1271468</t>
  </si>
  <si>
    <t>DI=19156115</t>
  </si>
  <si>
    <t>IDTICKET=19414099C</t>
  </si>
  <si>
    <t>CALLID=5121153725</t>
  </si>
  <si>
    <t>DI=36537011</t>
  </si>
  <si>
    <t>NDG=008839976</t>
  </si>
  <si>
    <t>IDTICKET=19414095C</t>
  </si>
  <si>
    <t>CALLID=5108153725</t>
  </si>
  <si>
    <t>CUSTOMERNUMBER=003201827429</t>
  </si>
  <si>
    <t>CODCLITELEMATICO=2560399</t>
  </si>
  <si>
    <t>DI=36537012</t>
  </si>
  <si>
    <t>IDTICKET=19414103C</t>
  </si>
  <si>
    <t>CALLID=5132153725</t>
  </si>
  <si>
    <t>CUSTOMERNUMBER=003343487612</t>
  </si>
  <si>
    <t>DI=36537016</t>
  </si>
  <si>
    <t>NDG=016530887</t>
  </si>
  <si>
    <t>IDTICKET=19414104C</t>
  </si>
  <si>
    <t>CALLID=5133153725</t>
  </si>
  <si>
    <t>CUSTOMERNUMBER=003662088390</t>
  </si>
  <si>
    <t>TOKEN=1271474</t>
  </si>
  <si>
    <t>CODCLITELEMATICO=5846917</t>
  </si>
  <si>
    <t>DI=36537017</t>
  </si>
  <si>
    <t>NDG=020126406</t>
  </si>
  <si>
    <t>IDTICKET=19414091C</t>
  </si>
  <si>
    <t>CALLID=5085153725</t>
  </si>
  <si>
    <t>TOKEN=1271449</t>
  </si>
  <si>
    <t>CODCLITELEMATICO=0873055</t>
  </si>
  <si>
    <t>DI=19156117</t>
  </si>
  <si>
    <t>NDG=021416313</t>
  </si>
  <si>
    <t>IDTICKET=19414098C</t>
  </si>
  <si>
    <t>CALLID=5122153725</t>
  </si>
  <si>
    <t>CUSTOMERNUMBER=003398575588</t>
  </si>
  <si>
    <t>TOKEN=1271472</t>
  </si>
  <si>
    <t>CODCLITELEMATICO=0932260</t>
  </si>
  <si>
    <t>DI=19156118</t>
  </si>
  <si>
    <t>NDG=022505278</t>
  </si>
  <si>
    <t>IDTICKET=19414100C</t>
  </si>
  <si>
    <t>CALLID=5124153725</t>
  </si>
  <si>
    <t>CUSTOMERNUMBER=003356214397</t>
  </si>
  <si>
    <t>TOKEN=1271471</t>
  </si>
  <si>
    <t>CODCLITELEMATICO=5777756</t>
  </si>
  <si>
    <t>DI=19156119</t>
  </si>
  <si>
    <t>IDTICKET=19414116C</t>
  </si>
  <si>
    <t>CALLID=5273153725</t>
  </si>
  <si>
    <t>DI=36537023</t>
  </si>
  <si>
    <t>NDG=020851663</t>
  </si>
  <si>
    <t>IDTICKET=19414101C</t>
  </si>
  <si>
    <t>CALLID=5127153725</t>
  </si>
  <si>
    <t>CUSTOMERNUMBER=003291760325</t>
  </si>
  <si>
    <t>TOKEN=1271453</t>
  </si>
  <si>
    <t>CODCLITELEMATICO=0813998</t>
  </si>
  <si>
    <t>DI=36537024</t>
  </si>
  <si>
    <t>NDG=020224499</t>
  </si>
  <si>
    <t>IDTICKET=19414105C</t>
  </si>
  <si>
    <t>CALLID=5134153725</t>
  </si>
  <si>
    <t>CUSTOMERNUMBER=003923332262</t>
  </si>
  <si>
    <t>TOKEN=1271473</t>
  </si>
  <si>
    <t>CODCLITELEMATICO=0708871</t>
  </si>
  <si>
    <t>DI=19156122</t>
  </si>
  <si>
    <t>IDTICKET=19414121C</t>
  </si>
  <si>
    <t>CALLID=5289153725</t>
  </si>
  <si>
    <t>CUSTOMERNUMBER=003884820543</t>
  </si>
  <si>
    <t>DI=19156123</t>
  </si>
  <si>
    <t>IDTICKET=19414126C</t>
  </si>
  <si>
    <t>CALLID=5311153725</t>
  </si>
  <si>
    <t>CUSTOMERNUMBER=003475171827</t>
  </si>
  <si>
    <t>DI=36537038</t>
  </si>
  <si>
    <t>IDTICKET=19414113C</t>
  </si>
  <si>
    <t>CALLID=5268153725</t>
  </si>
  <si>
    <t>TOKEN=1271501</t>
  </si>
  <si>
    <t>DI=19156125</t>
  </si>
  <si>
    <t>DI=36537045</t>
  </si>
  <si>
    <t>NDG=022148601</t>
  </si>
  <si>
    <t>IDTICKET=19414117C</t>
  </si>
  <si>
    <t>CALLID=5276153725</t>
  </si>
  <si>
    <t>CUSTOMERNUMBER=003925806829</t>
  </si>
  <si>
    <t>TOKEN=1271480</t>
  </si>
  <si>
    <t>CODCLITELEMATICO=1983438</t>
  </si>
  <si>
    <t>DI=36537050</t>
  </si>
  <si>
    <t>IDTICKET=19414132C</t>
  </si>
  <si>
    <t>CALLID=5327153725</t>
  </si>
  <si>
    <t>TOKEN=1271506</t>
  </si>
  <si>
    <t>DI=36537053</t>
  </si>
  <si>
    <t>IDTICKET=19414135C</t>
  </si>
  <si>
    <t>CALLID=5346153725</t>
  </si>
  <si>
    <t>CUSTOMERNUMBER=0032257144</t>
  </si>
  <si>
    <t>DI=36537055</t>
  </si>
  <si>
    <t>IDTICKET=19414137C</t>
  </si>
  <si>
    <t>CALLID=5350153725</t>
  </si>
  <si>
    <t>CUSTOMERNUMBER=003397107510</t>
  </si>
  <si>
    <t>DI=19156127</t>
  </si>
  <si>
    <t>NDG=009037998</t>
  </si>
  <si>
    <t>IDTICKET=19414139C</t>
  </si>
  <si>
    <t>CALLID=5355153725</t>
  </si>
  <si>
    <t>CUSTOMERNUMBER=003472424674</t>
  </si>
  <si>
    <t>CODCLITELEMATICO=3480379</t>
  </si>
  <si>
    <t>DI=36537058</t>
  </si>
  <si>
    <t>NDG=005847208</t>
  </si>
  <si>
    <t>IDTICKET=19414141C</t>
  </si>
  <si>
    <t>CALLID=5368153725</t>
  </si>
  <si>
    <t>CUSTOMERNUMBER=003382004060</t>
  </si>
  <si>
    <t>TOKEN=1271516</t>
  </si>
  <si>
    <t>CODCLITELEMATICO=3212295</t>
  </si>
  <si>
    <t>DI=19156128</t>
  </si>
  <si>
    <t>NDG=012662089</t>
  </si>
  <si>
    <t>IDTICKET=19414130C</t>
  </si>
  <si>
    <t>CALLID=5321153725</t>
  </si>
  <si>
    <t>CUSTOMERNUMBER=003492340643</t>
  </si>
  <si>
    <t>TOKEN=1271508</t>
  </si>
  <si>
    <t>CODCLITELEMATICO=6200573</t>
  </si>
  <si>
    <t>DI=19156129</t>
  </si>
  <si>
    <t>NDG=019845513</t>
  </si>
  <si>
    <t>IDTICKET=19414115C</t>
  </si>
  <si>
    <t>CALLID=5272153725</t>
  </si>
  <si>
    <t>CUSTOMERNUMBER=003470710425</t>
  </si>
  <si>
    <t>TOKEN=1271481</t>
  </si>
  <si>
    <t>CODCLITELEMATICO=0284789</t>
  </si>
  <si>
    <t>DI=36537072</t>
  </si>
  <si>
    <t>IDTICKET=19414153C</t>
  </si>
  <si>
    <t>CALLID=5413153725</t>
  </si>
  <si>
    <t>CUSTOMERNUMBER=003468238983</t>
  </si>
  <si>
    <t>DI=19156131</t>
  </si>
  <si>
    <t>IDTICKET=19414118C</t>
  </si>
  <si>
    <t>CALLID=5278153725</t>
  </si>
  <si>
    <t>CUSTOMERNUMBER=003478129758</t>
  </si>
  <si>
    <t>DI=19156132</t>
  </si>
  <si>
    <t>NDG=021940647</t>
  </si>
  <si>
    <t>IDTICKET=19414131C</t>
  </si>
  <si>
    <t>CALLID=5325153725</t>
  </si>
  <si>
    <t>CUSTOMERNUMBER=003474056185</t>
  </si>
  <si>
    <t>TOKEN=1271509</t>
  </si>
  <si>
    <t>CODCLITELEMATICO=5075529</t>
  </si>
  <si>
    <t>DI=36537078</t>
  </si>
  <si>
    <t>NDG=022003638</t>
  </si>
  <si>
    <t>IDTICKET=19414125C</t>
  </si>
  <si>
    <t>CALLID=5308153725</t>
  </si>
  <si>
    <t>CUSTOMERNUMBER=003486878226</t>
  </si>
  <si>
    <t>TOKEN=1271507</t>
  </si>
  <si>
    <t>CODCLITELEMATICO=4603416</t>
  </si>
  <si>
    <t>DI=36537083</t>
  </si>
  <si>
    <t>NDG=008022994</t>
  </si>
  <si>
    <t>IDTICKET=19414158C</t>
  </si>
  <si>
    <t>CALLID=5434153725</t>
  </si>
  <si>
    <t>CUSTOMERNUMBER=003497451097</t>
  </si>
  <si>
    <t>TOKEN=1271523</t>
  </si>
  <si>
    <t>CODCLITELEMATICO=7554524</t>
  </si>
  <si>
    <t>DI=36537084</t>
  </si>
  <si>
    <t>IDTICKET=19414159C</t>
  </si>
  <si>
    <t>CALLID=5436153725</t>
  </si>
  <si>
    <t>CUSTOMERNUMBER=003477915397</t>
  </si>
  <si>
    <t>DI=36537086</t>
  </si>
  <si>
    <t>IDTICKET=19414162C</t>
  </si>
  <si>
    <t>CALLID=5448153725</t>
  </si>
  <si>
    <t>DI=19156134</t>
  </si>
  <si>
    <t>IDTICKET=19414171C</t>
  </si>
  <si>
    <t>CALLID=5476153725</t>
  </si>
  <si>
    <t>DI=36537092</t>
  </si>
  <si>
    <t>IDTICKET=19414175C</t>
  </si>
  <si>
    <t>CALLID=5487153725</t>
  </si>
  <si>
    <t>DI=19156138</t>
  </si>
  <si>
    <t>NDG=005964934</t>
  </si>
  <si>
    <t>IDTICKET=19414157C</t>
  </si>
  <si>
    <t>CALLID=5432153725</t>
  </si>
  <si>
    <t>CUSTOMERNUMBER=003348192392</t>
  </si>
  <si>
    <t>TOKEN=1271522</t>
  </si>
  <si>
    <t>CODCLITELEMATICO=9394638</t>
  </si>
  <si>
    <t>DI=19156140</t>
  </si>
  <si>
    <t>NDG=021994682</t>
  </si>
  <si>
    <t>IDTICKET=19414156C</t>
  </si>
  <si>
    <t>CALLID=5431153725</t>
  </si>
  <si>
    <t>CUSTOMERNUMBER=003406830445</t>
  </si>
  <si>
    <t>TOKEN=1271539</t>
  </si>
  <si>
    <t>CODCLITELEMATICO=5778909</t>
  </si>
  <si>
    <t>DI=19156141</t>
  </si>
  <si>
    <t>NDG=019620118</t>
  </si>
  <si>
    <t>IDTICKET=19414142C</t>
  </si>
  <si>
    <t>CALLID=5376153725</t>
  </si>
  <si>
    <t>TOKEN=1271495</t>
  </si>
  <si>
    <t>CODCLITELEMATICO=0067151</t>
  </si>
  <si>
    <t>DI=19156142</t>
  </si>
  <si>
    <t>DI=36537106</t>
  </si>
  <si>
    <t>IDTICKET=19414182C</t>
  </si>
  <si>
    <t>CALLID=5522153725</t>
  </si>
  <si>
    <t>CUSTOMERNUMBER=003299214734</t>
  </si>
  <si>
    <t>DI=19156144</t>
  </si>
  <si>
    <t>NDG=020858442</t>
  </si>
  <si>
    <t>IDTICKET=19414155C</t>
  </si>
  <si>
    <t>CALLID=5416153725</t>
  </si>
  <si>
    <t>CUSTOMERNUMBER=003404959846</t>
  </si>
  <si>
    <t>TOKEN=1271518</t>
  </si>
  <si>
    <t>CODCLITELEMATICO=0824323</t>
  </si>
  <si>
    <t>DI=36537113</t>
  </si>
  <si>
    <t>IDTICKET=19414187C</t>
  </si>
  <si>
    <t>CALLID=5538153725</t>
  </si>
  <si>
    <t>CUSTOMERNUMBER=003355286491</t>
  </si>
  <si>
    <t>DI=36537121</t>
  </si>
  <si>
    <t>NDG=020791786</t>
  </si>
  <si>
    <t>IDTICKET=19414193C</t>
  </si>
  <si>
    <t>CALLID=5554153725</t>
  </si>
  <si>
    <t>CUSTOMERNUMBER=003316713252</t>
  </si>
  <si>
    <t>TOKEN=1271551</t>
  </si>
  <si>
    <t>CODCLITELEMATICO=4497892</t>
  </si>
  <si>
    <t>DI=36537122</t>
  </si>
  <si>
    <t>NDG=019858025</t>
  </si>
  <si>
    <t>IDTICKET=19414192C</t>
  </si>
  <si>
    <t>CALLID=36537123</t>
  </si>
  <si>
    <t>CUSTOMERNUMBER=3343421230</t>
  </si>
  <si>
    <t>CODCLITELEMATICO=0792912</t>
  </si>
  <si>
    <t>IDTICKET=19414160C</t>
  </si>
  <si>
    <t>CALLID=5438153725</t>
  </si>
  <si>
    <t>TOKEN=1271524</t>
  </si>
  <si>
    <t>DI=36537125</t>
  </si>
  <si>
    <t>NDG=004960087</t>
  </si>
  <si>
    <t>IDTICKET=19414161C</t>
  </si>
  <si>
    <t>CALLID=5447153725</t>
  </si>
  <si>
    <t>CUSTOMERNUMBER=003388171086</t>
  </si>
  <si>
    <t>TOKEN=1271526</t>
  </si>
  <si>
    <t>CODCLITELEMATICO=1606844</t>
  </si>
  <si>
    <t>DI=36537127</t>
  </si>
  <si>
    <t>IDTICKET=19414177C</t>
  </si>
  <si>
    <t>CALLID=5504153725</t>
  </si>
  <si>
    <t>DI=36537126</t>
  </si>
  <si>
    <t>IDTICKET=19414195C</t>
  </si>
  <si>
    <t>CALLID=5558153725</t>
  </si>
  <si>
    <t>CUSTOMERNUMBER=003470707526</t>
  </si>
  <si>
    <t>DI=36537131</t>
  </si>
  <si>
    <t>NDG=009098704</t>
  </si>
  <si>
    <t>IDTICKET=19414203C</t>
  </si>
  <si>
    <t>CALLID=5602153725</t>
  </si>
  <si>
    <t>CUSTOMERNUMBER=003920182556</t>
  </si>
  <si>
    <t>CODCLITELEMATICO=9522057</t>
  </si>
  <si>
    <t>DI=19156150</t>
  </si>
  <si>
    <t>IDTICKET=19414209C</t>
  </si>
  <si>
    <t>CALLID=5615153725</t>
  </si>
  <si>
    <t>CUSTOMERNUMBER=003338605801</t>
  </si>
  <si>
    <t>DI=19156151</t>
  </si>
  <si>
    <t>IDTICKET=19414220C</t>
  </si>
  <si>
    <t>CALLID=5644153725</t>
  </si>
  <si>
    <t>DI=19156156</t>
  </si>
  <si>
    <t>NDG=020223378</t>
  </si>
  <si>
    <t>IDTICKET=19414173C</t>
  </si>
  <si>
    <t>CALLID=5484153725</t>
  </si>
  <si>
    <t>CUSTOMERNUMBER=003397227796</t>
  </si>
  <si>
    <t>TOKEN=1271529</t>
  </si>
  <si>
    <t>CODCLITELEMATICO=0774896</t>
  </si>
  <si>
    <t>DI=19156158</t>
  </si>
  <si>
    <t>IDTICKET=19414204C</t>
  </si>
  <si>
    <t>CALLID=5603153725</t>
  </si>
  <si>
    <t>TOKEN=1271560</t>
  </si>
  <si>
    <t>DI=36537148</t>
  </si>
  <si>
    <t>NDG=020840842</t>
  </si>
  <si>
    <t>IDTICKET=19414200C</t>
  </si>
  <si>
    <t>CALLID=5585153725</t>
  </si>
  <si>
    <t>CUSTOMERNUMBER=003358774433</t>
  </si>
  <si>
    <t>TOKEN=1271537</t>
  </si>
  <si>
    <t>CODCLITELEMATICO=0790329</t>
  </si>
  <si>
    <t>DI=36537149</t>
  </si>
  <si>
    <t>NDG=000067759</t>
  </si>
  <si>
    <t>IDTICKET=19414216C</t>
  </si>
  <si>
    <t>CALLID=5636153725</t>
  </si>
  <si>
    <t>CUSTOMERNUMBER=003285993271</t>
  </si>
  <si>
    <t>TOKEN=1271565</t>
  </si>
  <si>
    <t>CODCLITELEMATICO=3275120</t>
  </si>
  <si>
    <t>DI=19156159</t>
  </si>
  <si>
    <t>NDG=022268485</t>
  </si>
  <si>
    <t>IDTICKET=19414198C</t>
  </si>
  <si>
    <t>CALLID=5578153725</t>
  </si>
  <si>
    <t>CUSTOMERNUMBER=003665687849</t>
  </si>
  <si>
    <t>TOKEN=1271535</t>
  </si>
  <si>
    <t>CODCLITELEMATICO=9842974</t>
  </si>
  <si>
    <t>DI=19156160</t>
  </si>
  <si>
    <t>NDG=002137513</t>
  </si>
  <si>
    <t>IDTICKET=19414197C</t>
  </si>
  <si>
    <t>CALLID=5571153725</t>
  </si>
  <si>
    <t>CUSTOMERNUMBER=003479301225</t>
  </si>
  <si>
    <t>TOKEN=1271552</t>
  </si>
  <si>
    <t>CODCLITELEMATICO=8833709</t>
  </si>
  <si>
    <t>DI=19156161</t>
  </si>
  <si>
    <t>IDTICKET=19414208C</t>
  </si>
  <si>
    <t>CALLID=5611153725</t>
  </si>
  <si>
    <t>TOKEN=1271579</t>
  </si>
  <si>
    <t>DI=19156162</t>
  </si>
  <si>
    <t>NDG=019971370</t>
  </si>
  <si>
    <t>IDTICKET=19414221C</t>
  </si>
  <si>
    <t>CALLID=5647153725</t>
  </si>
  <si>
    <t>CUSTOMERNUMBER=003384838846</t>
  </si>
  <si>
    <t>TOKEN=1271572</t>
  </si>
  <si>
    <t>CODCLITELEMATICO=0725399</t>
  </si>
  <si>
    <t>DI=36537159</t>
  </si>
  <si>
    <t>IDTICKET=19414213C</t>
  </si>
  <si>
    <t>CALLID=5631153725</t>
  </si>
  <si>
    <t>TOKEN=1271567</t>
  </si>
  <si>
    <t>DI=36537162</t>
  </si>
  <si>
    <t>IDTICKET=19414227C</t>
  </si>
  <si>
    <t>CALLID=5687153725</t>
  </si>
  <si>
    <t>CUSTOMERNUMBER=003336003263</t>
  </si>
  <si>
    <t>DI=36537163</t>
  </si>
  <si>
    <t>NDG=022563517</t>
  </si>
  <si>
    <t>IDTICKET=19414230C</t>
  </si>
  <si>
    <t>CALLID=5702153725</t>
  </si>
  <si>
    <t>CUSTOMERNUMBER=003518051566</t>
  </si>
  <si>
    <t>TOKEN=1271591</t>
  </si>
  <si>
    <t>CODCLITELEMATICO=9871269</t>
  </si>
  <si>
    <t>DI=19156166</t>
  </si>
  <si>
    <t>IDTICKET=19414223C</t>
  </si>
  <si>
    <t>CALLID=5662153725</t>
  </si>
  <si>
    <t>TOKEN=1271575</t>
  </si>
  <si>
    <t>DI=19156168</t>
  </si>
  <si>
    <t>NDG=014491689</t>
  </si>
  <si>
    <t>IDTICKET=19414233C</t>
  </si>
  <si>
    <t>CALLID=5829153725</t>
  </si>
  <si>
    <t>TOKEN=1271601</t>
  </si>
  <si>
    <t>CODCLITELEMATICO=9560048</t>
  </si>
  <si>
    <t>DI=36537188</t>
  </si>
  <si>
    <t>NDG=021984971</t>
  </si>
  <si>
    <t>IDTICKET=19414245C</t>
  </si>
  <si>
    <t>CALLID=5875153725</t>
  </si>
  <si>
    <t>TOKEN=1271606</t>
  </si>
  <si>
    <t>CODCLITELEMATICO=7228388</t>
  </si>
  <si>
    <t>DI=36537189</t>
  </si>
  <si>
    <t>NDG=000243814</t>
  </si>
  <si>
    <t>IDTICKET=19414235C</t>
  </si>
  <si>
    <t>CALLID=5832153725</t>
  </si>
  <si>
    <t>CUSTOMERNUMBER=003383136254</t>
  </si>
  <si>
    <t>TOKEN=1271595</t>
  </si>
  <si>
    <t>CODCLITELEMATICO=3331142</t>
  </si>
  <si>
    <t>DI=36537202</t>
  </si>
  <si>
    <t>NDG=000218708</t>
  </si>
  <si>
    <t>IDTICKET=19414250C</t>
  </si>
  <si>
    <t>CALLID=5896153725</t>
  </si>
  <si>
    <t>CUSTOMERNUMBER=003357304752</t>
  </si>
  <si>
    <t>TOKEN=1271607</t>
  </si>
  <si>
    <t>CODCLITELEMATICO=7155770</t>
  </si>
  <si>
    <t>DI=19156175</t>
  </si>
  <si>
    <t>IDTICKET=19414246C</t>
  </si>
  <si>
    <t>CALLID=5876153725</t>
  </si>
  <si>
    <t>CUSTOMERNUMBER=003281989973</t>
  </si>
  <si>
    <t>DI=19156176</t>
  </si>
  <si>
    <t>NDG=019782295</t>
  </si>
  <si>
    <t>IDTICKET=19414251C</t>
  </si>
  <si>
    <t>CALLID=5905153725</t>
  </si>
  <si>
    <t>CUSTOMERNUMBER=003387122368</t>
  </si>
  <si>
    <t>TOKEN=1271608</t>
  </si>
  <si>
    <t>CODCLITELEMATICO=4988594</t>
  </si>
  <si>
    <t>DI=36537212</t>
  </si>
  <si>
    <t>NDG=021450281</t>
  </si>
  <si>
    <t>IDTICKET=19414253C</t>
  </si>
  <si>
    <t>CALLID=5911153725</t>
  </si>
  <si>
    <t>CUSTOMERNUMBER=003381628970</t>
  </si>
  <si>
    <t>TOKEN=1271609</t>
  </si>
  <si>
    <t>CODCLITELEMATICO=0938521</t>
  </si>
  <si>
    <t>DI=36537216</t>
  </si>
  <si>
    <t>IDTICKET=19414263C</t>
  </si>
  <si>
    <t>CALLID=5958153725</t>
  </si>
  <si>
    <t>CUSTOMERNUMBER=003479687935</t>
  </si>
  <si>
    <t>DI=19156182</t>
  </si>
  <si>
    <t>NDG=011421876</t>
  </si>
  <si>
    <t>IDTICKET=19414271C</t>
  </si>
  <si>
    <t>CALLID=5985153725</t>
  </si>
  <si>
    <t>CUSTOMERNUMBER=003476055151</t>
  </si>
  <si>
    <t>TOKEN=1271635</t>
  </si>
  <si>
    <t>CODCLITELEMATICO=3808661</t>
  </si>
  <si>
    <t>DI=36537229</t>
  </si>
  <si>
    <t>IDTICKET=19414273C</t>
  </si>
  <si>
    <t>CALLID=5990153725</t>
  </si>
  <si>
    <t>CUSTOMERNUMBER=003463870729</t>
  </si>
  <si>
    <t>DI=36537230</t>
  </si>
  <si>
    <t>IDTICKET=19414274C</t>
  </si>
  <si>
    <t>CALLID=5992153725</t>
  </si>
  <si>
    <t>DI=19156186</t>
  </si>
  <si>
    <t>NDG=021492341</t>
  </si>
  <si>
    <t>IDTICKET=19414267C</t>
  </si>
  <si>
    <t>CALLID=5974153725</t>
  </si>
  <si>
    <t>CUSTOMERNUMBER=003889751978</t>
  </si>
  <si>
    <t>TOKEN=1271632</t>
  </si>
  <si>
    <t>CODCLITELEMATICO=1675896</t>
  </si>
  <si>
    <t>DI=19156188</t>
  </si>
  <si>
    <t>NDG=018542535</t>
  </si>
  <si>
    <t>IDTICKET=19414268C</t>
  </si>
  <si>
    <t>CALLID=5977153725</t>
  </si>
  <si>
    <t>CUSTOMERNUMBER=003898712246</t>
  </si>
  <si>
    <t>TOKEN=1271613</t>
  </si>
  <si>
    <t>CODCLITELEMATICO=6851791</t>
  </si>
  <si>
    <t>DI=19156189</t>
  </si>
  <si>
    <t>IDTICKET=19414282C</t>
  </si>
  <si>
    <t>CALLID=6008153725</t>
  </si>
  <si>
    <t>CUSTOMERNUMBER=003336003276</t>
  </si>
  <si>
    <t>DI=36537237</t>
  </si>
  <si>
    <t>IDTICKET=19414284C</t>
  </si>
  <si>
    <t>CALLID=6014153725</t>
  </si>
  <si>
    <t>CUSTOMERNUMBER=003473129968</t>
  </si>
  <si>
    <t>DI=19156190</t>
  </si>
  <si>
    <t>NDG=020147955</t>
  </si>
  <si>
    <t>IDTICKET=19414285C</t>
  </si>
  <si>
    <t>CALLID=6023153725</t>
  </si>
  <si>
    <t>CUSTOMERNUMBER=003887507757</t>
  </si>
  <si>
    <t>TOKEN=1271617</t>
  </si>
  <si>
    <t>CODCLITELEMATICO=3001915</t>
  </si>
  <si>
    <t>DI=19156192</t>
  </si>
  <si>
    <t>IDTICKET=19414287C</t>
  </si>
  <si>
    <t>CALLID=6033153725</t>
  </si>
  <si>
    <t>CUSTOMERNUMBER=00223186753</t>
  </si>
  <si>
    <t>DI=19156193</t>
  </si>
  <si>
    <t>NDG=003852050</t>
  </si>
  <si>
    <t>IDTICKET=19414289C</t>
  </si>
  <si>
    <t>CALLID=6035153725</t>
  </si>
  <si>
    <t>CUSTOMERNUMBER=003473367049</t>
  </si>
  <si>
    <t>TOKEN=1271640</t>
  </si>
  <si>
    <t>CODCLITELEMATICO=4643366</t>
  </si>
  <si>
    <t>DI=19156194</t>
  </si>
  <si>
    <t>NDG=011879655</t>
  </si>
  <si>
    <t>IDTICKET=19413960C</t>
  </si>
  <si>
    <t>CALLID=36537249</t>
  </si>
  <si>
    <t>CUSTOMERNUMBER=3488885503</t>
  </si>
  <si>
    <t>QUEUEID=CMB_WB_carte</t>
  </si>
  <si>
    <t>CODCLITELEMATICO=8693999</t>
  </si>
  <si>
    <t>NDG=020353160</t>
  </si>
  <si>
    <t>IDTICKET=19413913C</t>
  </si>
  <si>
    <t>CALLID=36537254</t>
  </si>
  <si>
    <t>CUSTOMERNUMBER=3394688008</t>
  </si>
  <si>
    <t>CODCLITELEMATICO=0379315</t>
  </si>
  <si>
    <t>IDTICKET=19414295C</t>
  </si>
  <si>
    <t>CALLID=6068153725</t>
  </si>
  <si>
    <t>CUSTOMERNUMBER=003456072284</t>
  </si>
  <si>
    <t>DI=36537256</t>
  </si>
  <si>
    <t>NDG=020794259</t>
  </si>
  <si>
    <t>IDTICKET=19414300C</t>
  </si>
  <si>
    <t>CALLID=6084153725</t>
  </si>
  <si>
    <t>TOKEN=1271662</t>
  </si>
  <si>
    <t>CODCLITELEMATICO=0333161</t>
  </si>
  <si>
    <t>DI=36537259</t>
  </si>
  <si>
    <t>NDG=020099793</t>
  </si>
  <si>
    <t>IDTICKET=19414301C</t>
  </si>
  <si>
    <t>CALLID=6090153725</t>
  </si>
  <si>
    <t>CUSTOMERNUMBER=003474500082</t>
  </si>
  <si>
    <t>TOKEN=1271644</t>
  </si>
  <si>
    <t>CODCLITELEMATICO=0772041</t>
  </si>
  <si>
    <t>DI=19156195</t>
  </si>
  <si>
    <t>IDTICKET=19414304C</t>
  </si>
  <si>
    <t>CALLID=6096153725</t>
  </si>
  <si>
    <t>DI=36537260</t>
  </si>
  <si>
    <t>IDTICKET=19414306C</t>
  </si>
  <si>
    <t>CALLID=6104153725</t>
  </si>
  <si>
    <t>CUSTOMERNUMBER=003534301308</t>
  </si>
  <si>
    <t>DI=19156198</t>
  </si>
  <si>
    <t>IDTICKET=19414310C</t>
  </si>
  <si>
    <t>CALLID=6113153725</t>
  </si>
  <si>
    <t>CUSTOMERNUMBER=003421351879</t>
  </si>
  <si>
    <t>DI=36537262</t>
  </si>
  <si>
    <t>IDTICKET=19414315C</t>
  </si>
  <si>
    <t>CALLID=6126153725</t>
  </si>
  <si>
    <t>CUSTOMERNUMBER=003489310276</t>
  </si>
  <si>
    <t>DI=19156201</t>
  </si>
  <si>
    <t>NDG=019774788</t>
  </si>
  <si>
    <t>IDTICKET=19414319C</t>
  </si>
  <si>
    <t>CALLID=6140153725</t>
  </si>
  <si>
    <t>CUSTOMERNUMBER=003470567249</t>
  </si>
  <si>
    <t>TOKEN=1271648</t>
  </si>
  <si>
    <t>CODCLITELEMATICO=0742321</t>
  </si>
  <si>
    <t>DI=36537264</t>
  </si>
  <si>
    <t>IDTICKET=19414320C</t>
  </si>
  <si>
    <t>CALLID=6145153725</t>
  </si>
  <si>
    <t>CUSTOMERNUMBER=003293029132</t>
  </si>
  <si>
    <t>DI=19156203</t>
  </si>
  <si>
    <t>NDG=020899536</t>
  </si>
  <si>
    <t>IDTICKET=19414303C</t>
  </si>
  <si>
    <t>CALLID=6093153725</t>
  </si>
  <si>
    <t>CUSTOMERNUMBER=003401525903</t>
  </si>
  <si>
    <t>TOKEN=1271645</t>
  </si>
  <si>
    <t>CODCLITELEMATICO=0940453</t>
  </si>
  <si>
    <t>DI=36537267</t>
  </si>
  <si>
    <t>NDG=020501200</t>
  </si>
  <si>
    <t>IDTICKET=19414330C</t>
  </si>
  <si>
    <t>CALLID=6172153725</t>
  </si>
  <si>
    <t>CUSTOMERNUMBER=003397564456</t>
  </si>
  <si>
    <t>TOKEN=1271673</t>
  </si>
  <si>
    <t>CODCLITELEMATICO=0956180</t>
  </si>
  <si>
    <t>DI=19156209</t>
  </si>
  <si>
    <t>IDTICKET=19414331C</t>
  </si>
  <si>
    <t>CALLID=6013153725</t>
  </si>
  <si>
    <t>TOKEN=1271672</t>
  </si>
  <si>
    <t>DI=19156211</t>
  </si>
  <si>
    <t>DI=19156212</t>
  </si>
  <si>
    <t>IDTICKET=19414340C</t>
  </si>
  <si>
    <t>CALLID=6208153725</t>
  </si>
  <si>
    <t>DI=19156213</t>
  </si>
  <si>
    <t>IDTICKET=19414342C</t>
  </si>
  <si>
    <t>CALLID=6212153725</t>
  </si>
  <si>
    <t>CUSTOMERNUMBER=003338911386</t>
  </si>
  <si>
    <t>DI=19156214</t>
  </si>
  <si>
    <t>IDTICKET=19414345C</t>
  </si>
  <si>
    <t>CALLID=6217153725</t>
  </si>
  <si>
    <t>CUSTOMERNUMBER=003936508825</t>
  </si>
  <si>
    <t>DI=19156215</t>
  </si>
  <si>
    <t>NDG=005200622</t>
  </si>
  <si>
    <t>IDTICKET=19414341C</t>
  </si>
  <si>
    <t>CALLID=36537272</t>
  </si>
  <si>
    <t>CUSTOMERNUMBER=3474983218</t>
  </si>
  <si>
    <t>CODCLITELEMATICO=8174627</t>
  </si>
  <si>
    <t>NDG=021565733</t>
  </si>
  <si>
    <t>IDTICKET=19414344C</t>
  </si>
  <si>
    <t>CALLID=6215153725</t>
  </si>
  <si>
    <t>CUSTOMERNUMBER=003476521874</t>
  </si>
  <si>
    <t>TOKEN=1271655</t>
  </si>
  <si>
    <t>CODCLITELEMATICO=6629939</t>
  </si>
  <si>
    <t>DI=36537274</t>
  </si>
  <si>
    <t>NDG=021660899</t>
  </si>
  <si>
    <t>IDTICKET=19414352C</t>
  </si>
  <si>
    <t>CALLID=6228153725</t>
  </si>
  <si>
    <t>CUSTOMERNUMBER=003311768950</t>
  </si>
  <si>
    <t>TOKEN=1271657</t>
  </si>
  <si>
    <t>CODCLITELEMATICO=9018260</t>
  </si>
  <si>
    <t>DI=36537275</t>
  </si>
  <si>
    <t>NDG=014039415</t>
  </si>
  <si>
    <t>IDTICKET=19414335C</t>
  </si>
  <si>
    <t>CALLID=6195153725</t>
  </si>
  <si>
    <t>CUSTOMERNUMBER=003277656430</t>
  </si>
  <si>
    <t>TOKEN=1271675</t>
  </si>
  <si>
    <t>CODCLITELEMATICO=0152865</t>
  </si>
  <si>
    <t>DI=36537276</t>
  </si>
  <si>
    <t>NDG=019615556</t>
  </si>
  <si>
    <t>IDTICKET=19414343C</t>
  </si>
  <si>
    <t>CALLID=6214153725</t>
  </si>
  <si>
    <t>CUSTOMERNUMBER=003286679583</t>
  </si>
  <si>
    <t>TOKEN=1271656</t>
  </si>
  <si>
    <t>CODCLITELEMATICO=0805889</t>
  </si>
  <si>
    <t>DI=19156220</t>
  </si>
  <si>
    <t>NDG=020804203</t>
  </si>
  <si>
    <t>IDTICKET=19414349C</t>
  </si>
  <si>
    <t>CALLID=6224153725</t>
  </si>
  <si>
    <t>CUSTOMERNUMBER=003337284057</t>
  </si>
  <si>
    <t>TOKEN=1271679</t>
  </si>
  <si>
    <t>CODCLITELEMATICO=0858863</t>
  </si>
  <si>
    <t>DI=36537279</t>
  </si>
  <si>
    <t>NDG=020796868</t>
  </si>
  <si>
    <t>IDTICKET=19414353C</t>
  </si>
  <si>
    <t>CALLID=6233153725</t>
  </si>
  <si>
    <t>CUSTOMERNUMBER=003892736339</t>
  </si>
  <si>
    <t>TOKEN=1271683</t>
  </si>
  <si>
    <t>CODCLITELEMATICO=0428581</t>
  </si>
  <si>
    <t>DI=19156222</t>
  </si>
  <si>
    <t>NDG=021744122</t>
  </si>
  <si>
    <t>IDTICKET=19414358C</t>
  </si>
  <si>
    <t>CALLID=6249153725</t>
  </si>
  <si>
    <t>CUSTOMERNUMBER=003286111158</t>
  </si>
  <si>
    <t>TOKEN=1271687</t>
  </si>
  <si>
    <t>CODCLITELEMATICO=0180533</t>
  </si>
  <si>
    <t>DI=19156223</t>
  </si>
  <si>
    <t>NDG=000203803</t>
  </si>
  <si>
    <t>IDTICKET=19414360C</t>
  </si>
  <si>
    <t>CALLID=6255153725</t>
  </si>
  <si>
    <t>CUSTOMERNUMBER=003299548426</t>
  </si>
  <si>
    <t>TOKEN=1271703</t>
  </si>
  <si>
    <t>CODCLITELEMATICO=5417050</t>
  </si>
  <si>
    <t>DI=19156224</t>
  </si>
  <si>
    <t>IDTICKET=19414379C</t>
  </si>
  <si>
    <t>CALLID=6307153725</t>
  </si>
  <si>
    <t>TOKEN=1271710</t>
  </si>
  <si>
    <t>DI=36537286</t>
  </si>
  <si>
    <t>NDG=020868789</t>
  </si>
  <si>
    <t>IDTICKET=19414355C</t>
  </si>
  <si>
    <t>CALLID=6241153725</t>
  </si>
  <si>
    <t>CUSTOMERNUMBER=003492228660</t>
  </si>
  <si>
    <t>TOKEN=1271684</t>
  </si>
  <si>
    <t>CODCLITELEMATICO=0842524</t>
  </si>
  <si>
    <t>DI=36537288</t>
  </si>
  <si>
    <t>NDG=021862150</t>
  </si>
  <si>
    <t>IDTICKET=19414362C</t>
  </si>
  <si>
    <t>CALLID=6258153725</t>
  </si>
  <si>
    <t>CUSTOMERNUMBER=003473907906</t>
  </si>
  <si>
    <t>TOKEN=1271701</t>
  </si>
  <si>
    <t>CODCLITELEMATICO=2008491</t>
  </si>
  <si>
    <t>DI=36537291</t>
  </si>
  <si>
    <t>IDTICKET=19414382C</t>
  </si>
  <si>
    <t>CALLID=6313153725</t>
  </si>
  <si>
    <t>CUSTOMERNUMBER=003202262147</t>
  </si>
  <si>
    <t>DI=19156228</t>
  </si>
  <si>
    <t>IDTICKET=19414391C</t>
  </si>
  <si>
    <t>CALLID=6340153725</t>
  </si>
  <si>
    <t>CUSTOMERNUMBER=003404697100</t>
  </si>
  <si>
    <t>DI=36537297</t>
  </si>
  <si>
    <t>IDTICKET=19414366C</t>
  </si>
  <si>
    <t>CALLID=6273153725</t>
  </si>
  <si>
    <t>TOKEN=1271705</t>
  </si>
  <si>
    <t>DI=19156233</t>
  </si>
  <si>
    <t>NDG=022481499</t>
  </si>
  <si>
    <t>IDTICKET=19414372C</t>
  </si>
  <si>
    <t>CALLID=6289153725</t>
  </si>
  <si>
    <t>CUSTOMERNUMBER=003735532263</t>
  </si>
  <si>
    <t>TOKEN=1271691</t>
  </si>
  <si>
    <t>CODCLITELEMATICO=3901156</t>
  </si>
  <si>
    <t>DI=19156235</t>
  </si>
  <si>
    <t>IDTICKET=19414371C</t>
  </si>
  <si>
    <t>CALLID=6286153725</t>
  </si>
  <si>
    <t>DI=19156238</t>
  </si>
  <si>
    <t>IDTICKET=19414374C</t>
  </si>
  <si>
    <t>CALLID=6291153725</t>
  </si>
  <si>
    <t>CUSTOMERNUMBER=003462524700</t>
  </si>
  <si>
    <t>DI=36537310</t>
  </si>
  <si>
    <t>NDG=020343807</t>
  </si>
  <si>
    <t>IDTICKET=19414378C</t>
  </si>
  <si>
    <t>CALLID=6300153725</t>
  </si>
  <si>
    <t>CUSTOMERNUMBER=003394592667</t>
  </si>
  <si>
    <t>TOKEN=1271693</t>
  </si>
  <si>
    <t>CODCLITELEMATICO=0880117</t>
  </si>
  <si>
    <t>DI=19156239</t>
  </si>
  <si>
    <t>IDTICKET=19414406C</t>
  </si>
  <si>
    <t>CALLID=6380153725</t>
  </si>
  <si>
    <t>TOKEN=1271733</t>
  </si>
  <si>
    <t>DI=19156242</t>
  </si>
  <si>
    <t>DI=19156244</t>
  </si>
  <si>
    <t>NDG=005149185</t>
  </si>
  <si>
    <t>IDTICKET=19414410C</t>
  </si>
  <si>
    <t>CALLID=6270153725</t>
  </si>
  <si>
    <t>TOKEN=1271753</t>
  </si>
  <si>
    <t>CODCLITELEMATICO=6083631</t>
  </si>
  <si>
    <t>DI=19156245</t>
  </si>
  <si>
    <t>NDG=020947015</t>
  </si>
  <si>
    <t>IDTICKET=19414380C</t>
  </si>
  <si>
    <t>CALLID=6308153725</t>
  </si>
  <si>
    <t>CUSTOMERNUMBER=003471993883</t>
  </si>
  <si>
    <t>TOKEN=1271711</t>
  </si>
  <si>
    <t>CODCLITELEMATICO=8065152</t>
  </si>
  <si>
    <t>DI=36537319</t>
  </si>
  <si>
    <t>NDG=021435611</t>
  </si>
  <si>
    <t>IDTICKET=19414387C</t>
  </si>
  <si>
    <t>CALLID=6335153725</t>
  </si>
  <si>
    <t>CUSTOMERNUMBER=003273666987</t>
  </si>
  <si>
    <t>TOKEN=1271697</t>
  </si>
  <si>
    <t>CODCLITELEMATICO=0935577</t>
  </si>
  <si>
    <t>DI=19156248</t>
  </si>
  <si>
    <t>DI=19156249</t>
  </si>
  <si>
    <t>NDG=020860288</t>
  </si>
  <si>
    <t>IDTICKET=19414401C</t>
  </si>
  <si>
    <t>CALLID=6371153725</t>
  </si>
  <si>
    <t>CUSTOMERNUMBER=003384576771</t>
  </si>
  <si>
    <t>TOKEN=1271740</t>
  </si>
  <si>
    <t>CODCLITELEMATICO=0835915</t>
  </si>
  <si>
    <t>DI=19156251</t>
  </si>
  <si>
    <t>DI=19156253</t>
  </si>
  <si>
    <t>NDG=012344104</t>
  </si>
  <si>
    <t>IDTICKET=19414404C</t>
  </si>
  <si>
    <t>CALLID=6377153725</t>
  </si>
  <si>
    <t>CUSTOMERNUMBER=003288614384</t>
  </si>
  <si>
    <t>TOKEN=1271732</t>
  </si>
  <si>
    <t>CODCLITELEMATICO=1641162</t>
  </si>
  <si>
    <t>DI=36537340</t>
  </si>
  <si>
    <t>NDG=020845302</t>
  </si>
  <si>
    <t>IDTICKET=19414409C</t>
  </si>
  <si>
    <t>CALLID=6394153725</t>
  </si>
  <si>
    <t>CUSTOMERNUMBER=003479270392</t>
  </si>
  <si>
    <t>TOKEN=1271751</t>
  </si>
  <si>
    <t>CODCLITELEMATICO=0798846</t>
  </si>
  <si>
    <t>DI=36537349</t>
  </si>
  <si>
    <t>NDG=012792165</t>
  </si>
  <si>
    <t>IDTICKET=19414407C</t>
  </si>
  <si>
    <t>CALLID=6382153725</t>
  </si>
  <si>
    <t>TOKEN=1271735</t>
  </si>
  <si>
    <t>CODCLITELEMATICO=4785015</t>
  </si>
  <si>
    <t>DI=19156259</t>
  </si>
  <si>
    <t>IDTICKET=19414412C</t>
  </si>
  <si>
    <t>CALLID=6421153725</t>
  </si>
  <si>
    <t>DI=19156260</t>
  </si>
  <si>
    <t>NDG=021337637</t>
  </si>
  <si>
    <t>IDTICKET=19414452C</t>
  </si>
  <si>
    <t>CALLID=6669153725</t>
  </si>
  <si>
    <t>CUSTOMERNUMBER=003408853222</t>
  </si>
  <si>
    <t>TOKEN=1271790</t>
  </si>
  <si>
    <t>CODCLITELEMATICO=0915697</t>
  </si>
  <si>
    <t>DI=19156261</t>
  </si>
  <si>
    <t>NDG=020794985</t>
  </si>
  <si>
    <t>IDTICKET=19414422C</t>
  </si>
  <si>
    <t>CALLID=6452153725</t>
  </si>
  <si>
    <t>CUSTOMERNUMBER=003337317716</t>
  </si>
  <si>
    <t>TOKEN=1271758</t>
  </si>
  <si>
    <t>CODCLITELEMATICO=0426206</t>
  </si>
  <si>
    <t>DI=19156263</t>
  </si>
  <si>
    <t>DI=36537378</t>
  </si>
  <si>
    <t>NDG=005011016</t>
  </si>
  <si>
    <t>IDTICKET=19414431C</t>
  </si>
  <si>
    <t>CALLID=6596153725</t>
  </si>
  <si>
    <t>CUSTOMERNUMBER=003395684001</t>
  </si>
  <si>
    <t>TOKEN=1271772</t>
  </si>
  <si>
    <t>CODCLITELEMATICO=5415974</t>
  </si>
  <si>
    <t>DI=19156266</t>
  </si>
  <si>
    <t>IDTICKET=19414475C</t>
  </si>
  <si>
    <t>CALLID=6757153725</t>
  </si>
  <si>
    <t>CUSTOMERNUMBER=003488861110</t>
  </si>
  <si>
    <t>DI=36537383</t>
  </si>
  <si>
    <t>NDG=000008543</t>
  </si>
  <si>
    <t>IDTICKET=19414443C</t>
  </si>
  <si>
    <t>CALLID=6651153725</t>
  </si>
  <si>
    <t>CUSTOMERNUMBER=003397194413</t>
  </si>
  <si>
    <t>TOKEN=1271787</t>
  </si>
  <si>
    <t>CODCLITELEMATICO=5778800</t>
  </si>
  <si>
    <t>DI=19156268</t>
  </si>
  <si>
    <t>IDTICKET=19414476C</t>
  </si>
  <si>
    <t>CALLID=6760153725</t>
  </si>
  <si>
    <t>CUSTOMERNUMBER=003345976299</t>
  </si>
  <si>
    <t>DI=36537384</t>
  </si>
  <si>
    <t>IDTICKET=19414480C</t>
  </si>
  <si>
    <t>CALLID=6774153725</t>
  </si>
  <si>
    <t>CUSTOMERNUMBER=003356632646</t>
  </si>
  <si>
    <t>DI=19156271</t>
  </si>
  <si>
    <t>IDTICKET=19414492C</t>
  </si>
  <si>
    <t>CALLID=6814153725</t>
  </si>
  <si>
    <t>DI=36537394</t>
  </si>
  <si>
    <t>NDG=015730122</t>
  </si>
  <si>
    <t>IDTICKET=19414456C</t>
  </si>
  <si>
    <t>CALLID=6697153725</t>
  </si>
  <si>
    <t>CUSTOMERNUMBER=003200867765</t>
  </si>
  <si>
    <t>TOKEN=1271809</t>
  </si>
  <si>
    <t>CODCLITELEMATICO=8368779</t>
  </si>
  <si>
    <t>DI=19156276</t>
  </si>
  <si>
    <t>NDG=021886749</t>
  </si>
  <si>
    <t>IDTICKET=19414495C</t>
  </si>
  <si>
    <t>CALLID=6821153725</t>
  </si>
  <si>
    <t>CUSTOMERNUMBER=003272024982</t>
  </si>
  <si>
    <t>CODCLITELEMATICO=5871851</t>
  </si>
  <si>
    <t>DI=19156277</t>
  </si>
  <si>
    <t>IDTICKET=19414460C</t>
  </si>
  <si>
    <t>CALLID=6712153725</t>
  </si>
  <si>
    <t>TOKEN=1271792</t>
  </si>
  <si>
    <t>DI=36537405</t>
  </si>
  <si>
    <t>NDG=010130485</t>
  </si>
  <si>
    <t>IDTICKET=19414500C</t>
  </si>
  <si>
    <t>CALLID=6838153725</t>
  </si>
  <si>
    <t>CUSTOMERNUMBER=003294256169</t>
  </si>
  <si>
    <t>TOKEN=1271847</t>
  </si>
  <si>
    <t>CODCLITELEMATICO=0899429</t>
  </si>
  <si>
    <t>DI=19156278</t>
  </si>
  <si>
    <t>NDG=006023297</t>
  </si>
  <si>
    <t>IDTICKET=19414467C</t>
  </si>
  <si>
    <t>CALLID=6737153725</t>
  </si>
  <si>
    <t>CUSTOMERNUMBER=003488086946</t>
  </si>
  <si>
    <t>TOKEN=1271795</t>
  </si>
  <si>
    <t>CODCLITELEMATICO=7127332</t>
  </si>
  <si>
    <t>DI=19156279</t>
  </si>
  <si>
    <t>IDTICKET=19414507C</t>
  </si>
  <si>
    <t>CALLID=6878153725</t>
  </si>
  <si>
    <t>CUSTOMERNUMBER=003935588237</t>
  </si>
  <si>
    <t>DI=36537417</t>
  </si>
  <si>
    <t>DI=19156281</t>
  </si>
  <si>
    <t>IDTICKET=19414463C</t>
  </si>
  <si>
    <t>CALLID=6719153725</t>
  </si>
  <si>
    <t>DI=19156283</t>
  </si>
  <si>
    <t>IDTICKET=19414446C</t>
  </si>
  <si>
    <t>CALLID=6654153725</t>
  </si>
  <si>
    <t>CUSTOMERNUMBER=003381697640</t>
  </si>
  <si>
    <t>DI=36537425</t>
  </si>
  <si>
    <t>IDTICKET=19414513C</t>
  </si>
  <si>
    <t>CALLID=6887153725</t>
  </si>
  <si>
    <t>CUSTOMERNUMBER=003336865972</t>
  </si>
  <si>
    <t>DI=19156284</t>
  </si>
  <si>
    <t>NDG=020840500</t>
  </si>
  <si>
    <t>IDTICKET=19414485C</t>
  </si>
  <si>
    <t>CALLID=6796153725</t>
  </si>
  <si>
    <t>CUSTOMERNUMBER=003427783370</t>
  </si>
  <si>
    <t>TOKEN=1271839</t>
  </si>
  <si>
    <t>CODCLITELEMATICO=0796311</t>
  </si>
  <si>
    <t>DI=19156285</t>
  </si>
  <si>
    <t>IDTICKET=19414459C</t>
  </si>
  <si>
    <t>CALLID=6710153725</t>
  </si>
  <si>
    <t>CUSTOMERNUMBER=003777057402</t>
  </si>
  <si>
    <t>DI=19156286</t>
  </si>
  <si>
    <t>NDG=014943581</t>
  </si>
  <si>
    <t>IDTICKET=19414525C</t>
  </si>
  <si>
    <t>CALLID=6941153725</t>
  </si>
  <si>
    <t>CUSTOMERNUMBER=003317496027</t>
  </si>
  <si>
    <t>TOKEN=1271863</t>
  </si>
  <si>
    <t>CODCLITELEMATICO=6214443</t>
  </si>
  <si>
    <t>DI=19156287</t>
  </si>
  <si>
    <t>DI=36537434</t>
  </si>
  <si>
    <t>IDTICKET=19414534C</t>
  </si>
  <si>
    <t>CALLID=6956153725</t>
  </si>
  <si>
    <t>DI=19156288</t>
  </si>
  <si>
    <t>NDG=014277080</t>
  </si>
  <si>
    <t>IDTICKET=19414486C</t>
  </si>
  <si>
    <t>CALLID=6798153725</t>
  </si>
  <si>
    <t>CUSTOMERNUMBER=003891987964</t>
  </si>
  <si>
    <t>TOKEN=1271841</t>
  </si>
  <si>
    <t>CODCLITELEMATICO=5501917</t>
  </si>
  <si>
    <t>DI=36537439</t>
  </si>
  <si>
    <t>IDTICKET=19414489C</t>
  </si>
  <si>
    <t>CALLID=6809153725</t>
  </si>
  <si>
    <t>CUSTOMERNUMBER=00236739470</t>
  </si>
  <si>
    <t>DI=36537442</t>
  </si>
  <si>
    <t>NDG=022363231</t>
  </si>
  <si>
    <t>IDTICKET=19414478C</t>
  </si>
  <si>
    <t>CALLID=6770153725</t>
  </si>
  <si>
    <t>CUSTOMERNUMBER=00818410597</t>
  </si>
  <si>
    <t>TOKEN=1271821</t>
  </si>
  <si>
    <t>CODCLITELEMATICO=6026606</t>
  </si>
  <si>
    <t>DI=19156289</t>
  </si>
  <si>
    <t>IDTICKET=19414539C</t>
  </si>
  <si>
    <t>CALLID=6987153725</t>
  </si>
  <si>
    <t>CUSTOMERNUMBER=003278603474</t>
  </si>
  <si>
    <t>DI=19156290</t>
  </si>
  <si>
    <t>NDG=021687952</t>
  </si>
  <si>
    <t>IDTICKET=19414546C</t>
  </si>
  <si>
    <t>CALLID=7011153725</t>
  </si>
  <si>
    <t>CUSTOMERNUMBER=003475150554</t>
  </si>
  <si>
    <t>CODCLITELEMATICO=4492304</t>
  </si>
  <si>
    <t>DI=19156294</t>
  </si>
  <si>
    <t>IDTICKET=19414551C</t>
  </si>
  <si>
    <t>CALLID=7020153725</t>
  </si>
  <si>
    <t>CUSTOMERNUMBER=003487458608</t>
  </si>
  <si>
    <t>DI=36537463</t>
  </si>
  <si>
    <t>IDTICKET=19414501C</t>
  </si>
  <si>
    <t>CALLID=6845153725</t>
  </si>
  <si>
    <t>TOKEN=1271849</t>
  </si>
  <si>
    <t>DI=36537466</t>
  </si>
  <si>
    <t>NDG=014450480</t>
  </si>
  <si>
    <t>IDTICKET=19414533C</t>
  </si>
  <si>
    <t>CALLID=6954153725</t>
  </si>
  <si>
    <t>CUSTOMERNUMBER=003357790828</t>
  </si>
  <si>
    <t>TOKEN=1271862</t>
  </si>
  <si>
    <t>CODCLITELEMATICO=0792554</t>
  </si>
  <si>
    <t>DI=36537468</t>
  </si>
  <si>
    <t>IDTICKET=19414550C</t>
  </si>
  <si>
    <t>CALLID=7018153725</t>
  </si>
  <si>
    <t>DI=36537470</t>
  </si>
  <si>
    <t>NDG=022281638</t>
  </si>
  <si>
    <t>IDTICKET=19414558C</t>
  </si>
  <si>
    <t>CALLID=7155153725</t>
  </si>
  <si>
    <t>CODCLITELEMATICO=8436585</t>
  </si>
  <si>
    <t>DI=19156298</t>
  </si>
  <si>
    <t>IDTICKET=19414530C</t>
  </si>
  <si>
    <t>CALLID=6948153725</t>
  </si>
  <si>
    <t>CUSTOMERNUMBER=003355859037</t>
  </si>
  <si>
    <t>DI=19156301</t>
  </si>
  <si>
    <t>NDG=000139131</t>
  </si>
  <si>
    <t>IDTICKET=19414543C</t>
  </si>
  <si>
    <t>CALLID=7006153725</t>
  </si>
  <si>
    <t>CUSTOMERNUMBER=0059223633</t>
  </si>
  <si>
    <t>TOKEN=1271888</t>
  </si>
  <si>
    <t>CODCLITELEMATICO=7043219</t>
  </si>
  <si>
    <t>DI=36537486</t>
  </si>
  <si>
    <t>NDG=021374481</t>
  </si>
  <si>
    <t>IDTICKET=19414519C</t>
  </si>
  <si>
    <t>CALLID=6912153725</t>
  </si>
  <si>
    <t>CUSTOMERNUMBER=003293605868</t>
  </si>
  <si>
    <t>TOKEN=1271837</t>
  </si>
  <si>
    <t>CODCLITELEMATICO=0924856</t>
  </si>
  <si>
    <t>DI=36537489</t>
  </si>
  <si>
    <t>IDTICKET=19414564C</t>
  </si>
  <si>
    <t>CALLID=7193153725</t>
  </si>
  <si>
    <t>CUSTOMERNUMBER=003351302198</t>
  </si>
  <si>
    <t>DI=19156302</t>
  </si>
  <si>
    <t>NDG=022466640</t>
  </si>
  <si>
    <t>IDTICKET=19414521C</t>
  </si>
  <si>
    <t>CALLID=6916153725</t>
  </si>
  <si>
    <t>CUSTOMERNUMBER=003883440809</t>
  </si>
  <si>
    <t>TOKEN=1271856</t>
  </si>
  <si>
    <t>CODCLITELEMATICO=3033356</t>
  </si>
  <si>
    <t>DI=36537491</t>
  </si>
  <si>
    <t>IDTICKET=19414568C</t>
  </si>
  <si>
    <t>CALLID=7208153725</t>
  </si>
  <si>
    <t>CUSTOMERNUMBER=003398247748</t>
  </si>
  <si>
    <t>DI=36537495</t>
  </si>
  <si>
    <t>NDG=021930088</t>
  </si>
  <si>
    <t>IDTICKET=19414522C</t>
  </si>
  <si>
    <t>CALLID=6928153725</t>
  </si>
  <si>
    <t>CUSTOMERNUMBER=003293346258</t>
  </si>
  <si>
    <t>TOKEN=1271859</t>
  </si>
  <si>
    <t>CODCLITELEMATICO=6178762</t>
  </si>
  <si>
    <t>DI=36537497</t>
  </si>
  <si>
    <t>NDG=020835202</t>
  </si>
  <si>
    <t>IDTICKET=19414523C</t>
  </si>
  <si>
    <t>CALLID=6935153725</t>
  </si>
  <si>
    <t>CUSTOMERNUMBER=003391479402</t>
  </si>
  <si>
    <t>TOKEN=1271880</t>
  </si>
  <si>
    <t>CODCLITELEMATICO=0779160</t>
  </si>
  <si>
    <t>DI=36537498</t>
  </si>
  <si>
    <t>IDTICKET=19414574C</t>
  </si>
  <si>
    <t>CALLID=7235153725</t>
  </si>
  <si>
    <t>CUSTOMERNUMBER=005711964183</t>
  </si>
  <si>
    <t>DI=19156303</t>
  </si>
  <si>
    <t>IDTICKET=19414584C</t>
  </si>
  <si>
    <t>CALLID=7261153725</t>
  </si>
  <si>
    <t>DI=19156306</t>
  </si>
  <si>
    <t>IDTICKET=19414589C</t>
  </si>
  <si>
    <t>CALLID=7272153725</t>
  </si>
  <si>
    <t>CUSTOMERNUMBER=00115597388</t>
  </si>
  <si>
    <t>DI=19156308</t>
  </si>
  <si>
    <t>NDG=021974616</t>
  </si>
  <si>
    <t>IDTICKET=19414535C</t>
  </si>
  <si>
    <t>CALLID=6970153725</t>
  </si>
  <si>
    <t>CUSTOMERNUMBER=003468255843</t>
  </si>
  <si>
    <t>TOKEN=1271864</t>
  </si>
  <si>
    <t>CODCLITELEMATICO=4158745</t>
  </si>
  <si>
    <t>DI=36537518</t>
  </si>
  <si>
    <t>IDTICKET=19414591C</t>
  </si>
  <si>
    <t>CALLID=7281153725</t>
  </si>
  <si>
    <t>DI=36537520</t>
  </si>
  <si>
    <t>IDTICKET=19414548C</t>
  </si>
  <si>
    <t>CALLID=7016153725</t>
  </si>
  <si>
    <t>CUSTOMERNUMBER=0018252853</t>
  </si>
  <si>
    <t>DI=19156310</t>
  </si>
  <si>
    <t>NDG=008143477</t>
  </si>
  <si>
    <t>IDTICKET=19414554C</t>
  </si>
  <si>
    <t>CALLID=7136153725</t>
  </si>
  <si>
    <t>CUSTOMERNUMBER=003451420190</t>
  </si>
  <si>
    <t>TOKEN=1271890</t>
  </si>
  <si>
    <t>CODCLITELEMATICO=0783183</t>
  </si>
  <si>
    <t>DI=36537540</t>
  </si>
  <si>
    <t>IDTICKET=19414560C</t>
  </si>
  <si>
    <t>CALLID=7161153725</t>
  </si>
  <si>
    <t>CUSTOMERNUMBER=003288291314</t>
  </si>
  <si>
    <t>DI=19156314</t>
  </si>
  <si>
    <t>NDG=016081887</t>
  </si>
  <si>
    <t>IDTICKET=19414562C</t>
  </si>
  <si>
    <t>CALLID=7178153725</t>
  </si>
  <si>
    <t>CUSTOMERNUMBER=003485010992</t>
  </si>
  <si>
    <t>TOKEN=1271877</t>
  </si>
  <si>
    <t>CODCLITELEMATICO=9420288</t>
  </si>
  <si>
    <t>DI=36537544</t>
  </si>
  <si>
    <t>NDG=020509730</t>
  </si>
  <si>
    <t>IDTICKET=19414556C</t>
  </si>
  <si>
    <t>CALLID=7153153725</t>
  </si>
  <si>
    <t>CUSTOMERNUMBER=003924609655</t>
  </si>
  <si>
    <t>TOKEN=1271875</t>
  </si>
  <si>
    <t>CODCLITELEMATICO=0781651</t>
  </si>
  <si>
    <t>DI=19156316</t>
  </si>
  <si>
    <t>DI=19156317</t>
  </si>
  <si>
    <t>NDG=020376789</t>
  </si>
  <si>
    <t>IDTICKET=19414608C</t>
  </si>
  <si>
    <t>CALLID=7376153725</t>
  </si>
  <si>
    <t>CUSTOMERNUMBER=003385985742</t>
  </si>
  <si>
    <t>TOKEN=1271924</t>
  </si>
  <si>
    <t>CODCLITELEMATICO=0878405</t>
  </si>
  <si>
    <t>DI=36537562</t>
  </si>
  <si>
    <t>NDG=000951039</t>
  </si>
  <si>
    <t>IDTICKET=19414618C</t>
  </si>
  <si>
    <t>CALLID=7428153725</t>
  </si>
  <si>
    <t>CUSTOMERNUMBER=003335050039</t>
  </si>
  <si>
    <t>TOKEN=1271947</t>
  </si>
  <si>
    <t>CODCLITELEMATICO=3984459</t>
  </si>
  <si>
    <t>DI=19156325</t>
  </si>
  <si>
    <t>IDTICKET=19414622C</t>
  </si>
  <si>
    <t>CALLID=7454153725</t>
  </si>
  <si>
    <t>CUSTOMERNUMBER=003356765135</t>
  </si>
  <si>
    <t>DI=19156326</t>
  </si>
  <si>
    <t>NDG=009047144</t>
  </si>
  <si>
    <t>IDTICKET=19414628C</t>
  </si>
  <si>
    <t>CALLID=7469153725</t>
  </si>
  <si>
    <t>CUSTOMERNUMBER=003391046161</t>
  </si>
  <si>
    <t>TOKEN=1271929</t>
  </si>
  <si>
    <t>CODCLITELEMATICO=6002413</t>
  </si>
  <si>
    <t>DI=36537579</t>
  </si>
  <si>
    <t>NDG=000082439</t>
  </si>
  <si>
    <t>IDTICKET=19414631C</t>
  </si>
  <si>
    <t>CALLID=7473153725</t>
  </si>
  <si>
    <t>CUSTOMERNUMBER=003391481854</t>
  </si>
  <si>
    <t>TOKEN=1271952</t>
  </si>
  <si>
    <t>CODCLITELEMATICO=8840599</t>
  </si>
  <si>
    <t>DI=36537580</t>
  </si>
  <si>
    <t>NDG=019635912</t>
  </si>
  <si>
    <t>IDTICKET=19414636C</t>
  </si>
  <si>
    <t>CALLID=7488153725</t>
  </si>
  <si>
    <t>CUSTOMERNUMBER=003483208196</t>
  </si>
  <si>
    <t>TOKEN=1271953</t>
  </si>
  <si>
    <t>CODCLITELEMATICO=0813916</t>
  </si>
  <si>
    <t>DI=36537585</t>
  </si>
  <si>
    <t>NDG=021721111</t>
  </si>
  <si>
    <t>IDTICKET=19414638C</t>
  </si>
  <si>
    <t>CALLID=7499153725</t>
  </si>
  <si>
    <t>CUSTOMERNUMBER=003519104257</t>
  </si>
  <si>
    <t>TOKEN=1271955</t>
  </si>
  <si>
    <t>CODCLITELEMATICO=6812844</t>
  </si>
  <si>
    <t>DI=19156330</t>
  </si>
  <si>
    <t>NDG=009290558</t>
  </si>
  <si>
    <t>IDTICKET=19414639C</t>
  </si>
  <si>
    <t>CALLID=7501153725</t>
  </si>
  <si>
    <t>CUSTOMERNUMBER=003358041612</t>
  </si>
  <si>
    <t>TOKEN=1271954</t>
  </si>
  <si>
    <t>CODCLITELEMATICO=4896262</t>
  </si>
  <si>
    <t>DI=36537590</t>
  </si>
  <si>
    <t>IDTICKET=19414648C</t>
  </si>
  <si>
    <t>CALLID=7634153725</t>
  </si>
  <si>
    <t>TOKEN=1271956</t>
  </si>
  <si>
    <t>DI=19156331</t>
  </si>
  <si>
    <t>IDTICKET=19414651C</t>
  </si>
  <si>
    <t>CALLID=7644153725</t>
  </si>
  <si>
    <t>CUSTOMERNUMBER=003471661505</t>
  </si>
  <si>
    <t>DI=36537603</t>
  </si>
  <si>
    <t>NDG=020884335</t>
  </si>
  <si>
    <t>IDTICKET=19414621C</t>
  </si>
  <si>
    <t>CALLID=7449153725</t>
  </si>
  <si>
    <t>CUSTOMERNUMBER=003356442273</t>
  </si>
  <si>
    <t>TOKEN=1271949</t>
  </si>
  <si>
    <t>CODCLITELEMATICO=0497049</t>
  </si>
  <si>
    <t>DI=19156335</t>
  </si>
  <si>
    <t>IDTICKET=19414659C</t>
  </si>
  <si>
    <t>CALLID=7671153725</t>
  </si>
  <si>
    <t>TOKEN=1271963</t>
  </si>
  <si>
    <t>DI=19156336</t>
  </si>
  <si>
    <t>IDTICKET=19414660C</t>
  </si>
  <si>
    <t>CALLID=7685153725</t>
  </si>
  <si>
    <t>CUSTOMERNUMBER=00332311281</t>
  </si>
  <si>
    <t>DI=19156338</t>
  </si>
  <si>
    <t>NDG=021660362</t>
  </si>
  <si>
    <t>IDTICKET=19414652C</t>
  </si>
  <si>
    <t>CALLID=7645153725</t>
  </si>
  <si>
    <t>CUSTOMERNUMBER=003666067108</t>
  </si>
  <si>
    <t>TOKEN=1271958</t>
  </si>
  <si>
    <t>CODCLITELEMATICO=7131671</t>
  </si>
  <si>
    <t>DI=19156340</t>
  </si>
  <si>
    <t>DI=36537622</t>
  </si>
  <si>
    <t>NDG=021751370</t>
  </si>
  <si>
    <t>IDTICKET=19414656C</t>
  </si>
  <si>
    <t>CALLID=7656153725</t>
  </si>
  <si>
    <t>CUSTOMERNUMBER=003517022108</t>
  </si>
  <si>
    <t>TOKEN=1271960</t>
  </si>
  <si>
    <t>CODCLITELEMATICO=1791560</t>
  </si>
  <si>
    <t>DI=36537623</t>
  </si>
  <si>
    <t>NDG=020509771</t>
  </si>
  <si>
    <t>IDTICKET=19414657C</t>
  </si>
  <si>
    <t>CALLID=7661153725</t>
  </si>
  <si>
    <t>CUSTOMERNUMBER=0051572389</t>
  </si>
  <si>
    <t>TOKEN=1271961</t>
  </si>
  <si>
    <t>CODCLITELEMATICO=0778275</t>
  </si>
  <si>
    <t>DI=19156344</t>
  </si>
  <si>
    <t>IDTICKET=19414663C</t>
  </si>
  <si>
    <t>CALLID=7696153725</t>
  </si>
  <si>
    <t>TOKEN=1271964</t>
  </si>
  <si>
    <t>DI=19156347</t>
  </si>
  <si>
    <t>IDTICKET=19414672C</t>
  </si>
  <si>
    <t>CALLID=7745153725</t>
  </si>
  <si>
    <t>CUSTOMERNUMBER=0095553968</t>
  </si>
  <si>
    <t>DI=19156349</t>
  </si>
  <si>
    <t>IDTICKET=19414673C</t>
  </si>
  <si>
    <t>CALLID=7748153725</t>
  </si>
  <si>
    <t>CUSTOMERNUMBER=003280191049</t>
  </si>
  <si>
    <t>DI=19156350</t>
  </si>
  <si>
    <t>IDTICKET=19414677C</t>
  </si>
  <si>
    <t>CALLID=7761153725</t>
  </si>
  <si>
    <t>DI=36537634</t>
  </si>
  <si>
    <t>IDTICKET=19414683C</t>
  </si>
  <si>
    <t>CALLID=7781153725</t>
  </si>
  <si>
    <t>CUSTOMERNUMBER=0023546254</t>
  </si>
  <si>
    <t>DI=19156354</t>
  </si>
  <si>
    <t>NDG=019950423</t>
  </si>
  <si>
    <t>IDTICKET=19414688C</t>
  </si>
  <si>
    <t>CALLID=7803153725</t>
  </si>
  <si>
    <t>CUSTOMERNUMBER=0029102391</t>
  </si>
  <si>
    <t>TOKEN=1271974</t>
  </si>
  <si>
    <t>CODCLITELEMATICO=9838241</t>
  </si>
  <si>
    <t>DI=19156355</t>
  </si>
  <si>
    <t>IDTICKET=19414686C</t>
  </si>
  <si>
    <t>CALLID=7800153725</t>
  </si>
  <si>
    <t>TOKEN=1271973</t>
  </si>
  <si>
    <t>DI=19156356</t>
  </si>
  <si>
    <t>NDG=002650664</t>
  </si>
  <si>
    <t>IDTICKET=19414693C</t>
  </si>
  <si>
    <t>CALLID=7815153725</t>
  </si>
  <si>
    <t>CUSTOMERNUMBER=003286793567</t>
  </si>
  <si>
    <t>TOKEN=1271975</t>
  </si>
  <si>
    <t>CODCLITELEMATICO=9027021</t>
  </si>
  <si>
    <t>DI=19156357</t>
  </si>
  <si>
    <t>NDG=021408952</t>
  </si>
  <si>
    <t>IDTICKET=19414692C</t>
  </si>
  <si>
    <t>CALLID=7809153725</t>
  </si>
  <si>
    <t>CUSTOMERNUMBER=003882595247</t>
  </si>
  <si>
    <t>TOKEN=1271991</t>
  </si>
  <si>
    <t>CODCLITELEMATICO=9118929</t>
  </si>
  <si>
    <t>DI=36537651</t>
  </si>
  <si>
    <t>NDG=012303412</t>
  </si>
  <si>
    <t>IDTICKET=19414699C</t>
  </si>
  <si>
    <t>CALLID=7841153725</t>
  </si>
  <si>
    <t>CUSTOMERNUMBER=003464929568</t>
  </si>
  <si>
    <t>TOKEN=1272000</t>
  </si>
  <si>
    <t>CODCLITELEMATICO=0098072</t>
  </si>
  <si>
    <t>DI=19156360</t>
  </si>
  <si>
    <t>NDG=019984071</t>
  </si>
  <si>
    <t>IDTICKET=19414708C</t>
  </si>
  <si>
    <t>CALLID=7876153725</t>
  </si>
  <si>
    <t>CUSTOMERNUMBER=003470378931</t>
  </si>
  <si>
    <t>TOKEN=1271995</t>
  </si>
  <si>
    <t>CODCLITELEMATICO=0869223</t>
  </si>
  <si>
    <t>DI=36537667</t>
  </si>
  <si>
    <t>IDTICKET=19414710C</t>
  </si>
  <si>
    <t>CALLID=7881153725</t>
  </si>
  <si>
    <t>DI=36537669</t>
  </si>
  <si>
    <t>NDG=020477350</t>
  </si>
  <si>
    <t>IDTICKET=19414712C</t>
  </si>
  <si>
    <t>CALLID=7885153725</t>
  </si>
  <si>
    <t>CUSTOMERNUMBER=003454311285</t>
  </si>
  <si>
    <t>TOKEN=1272006</t>
  </si>
  <si>
    <t>CODCLITELEMATICO=0691332</t>
  </si>
  <si>
    <t>DI=36537670</t>
  </si>
  <si>
    <t>DI=19156363</t>
  </si>
  <si>
    <t>IDTICKET=19414713C</t>
  </si>
  <si>
    <t>CALLID=7890153725</t>
  </si>
  <si>
    <t>DI=19156364</t>
  </si>
  <si>
    <t>NDG=008947515</t>
  </si>
  <si>
    <t>IDTICKET=19414714C</t>
  </si>
  <si>
    <t>CALLID=7895153725</t>
  </si>
  <si>
    <t>CUSTOMERNUMBER=003202631370</t>
  </si>
  <si>
    <t>TOKEN=1271996</t>
  </si>
  <si>
    <t>CODCLITELEMATICO=7476073</t>
  </si>
  <si>
    <t>DI=36537672</t>
  </si>
  <si>
    <t>NDG=003688877</t>
  </si>
  <si>
    <t>IDTICKET=19414718C</t>
  </si>
  <si>
    <t>CALLID=7909153725</t>
  </si>
  <si>
    <t>CUSTOMERNUMBER=003888084572</t>
  </si>
  <si>
    <t>TOKEN=1272019</t>
  </si>
  <si>
    <t>CODCLITELEMATICO=3258311</t>
  </si>
  <si>
    <t>DI=19156370</t>
  </si>
  <si>
    <t>BANK=01</t>
  </si>
  <si>
    <t>IDTICKET=19414724C</t>
  </si>
  <si>
    <t>CALLID=7929153725</t>
  </si>
  <si>
    <t>CUSTOMERNUMBER=003297338608</t>
  </si>
  <si>
    <t>QUEUEID=F_Fusione_Banco_BPM</t>
  </si>
  <si>
    <t>CODCLITELEMATICO=Anonimo%20Webank</t>
  </si>
  <si>
    <t>DI=19156371</t>
  </si>
  <si>
    <t/>
  </si>
  <si>
    <t>NDG=012719009</t>
  </si>
  <si>
    <t>IDTICKET=19414722C</t>
  </si>
  <si>
    <t>CALLID=7924153725</t>
  </si>
  <si>
    <t>CUSTOMERNUMBER=003665018055</t>
  </si>
  <si>
    <t>TOKEN=1272021</t>
  </si>
  <si>
    <t>CODCLITELEMATICO=6723991</t>
  </si>
  <si>
    <t>DI=19156372</t>
  </si>
  <si>
    <t>IDTICKET=19414729C</t>
  </si>
  <si>
    <t>CALLID=7953153725</t>
  </si>
  <si>
    <t>CUSTOMERNUMBER=003488848211</t>
  </si>
  <si>
    <t>DI=19156375</t>
  </si>
  <si>
    <t>IDTICKET=19414731C</t>
  </si>
  <si>
    <t>CALLID=7963153725</t>
  </si>
  <si>
    <t>CUSTOMERNUMBER=003275752893</t>
  </si>
  <si>
    <t>DI=36537682</t>
  </si>
  <si>
    <t>NDG=021899548</t>
  </si>
  <si>
    <t>IDTICKET=19414732C</t>
  </si>
  <si>
    <t>CALLID=7968153725</t>
  </si>
  <si>
    <t>CUSTOMERNUMBER=003510978145</t>
  </si>
  <si>
    <t>TOKEN=1272012</t>
  </si>
  <si>
    <t>CODCLITELEMATICO=3503931</t>
  </si>
  <si>
    <t>DI=36537685</t>
  </si>
  <si>
    <t>NDG=020866694</t>
  </si>
  <si>
    <t>IDTICKET=19414734C</t>
  </si>
  <si>
    <t>CALLID=7976153725</t>
  </si>
  <si>
    <t>CUSTOMERNUMBER=735381949</t>
  </si>
  <si>
    <t>TOKEN=1272029</t>
  </si>
  <si>
    <t>CODCLITELEMATICO=0838912</t>
  </si>
  <si>
    <t>DI=36537691</t>
  </si>
  <si>
    <t>IDTICKET=19414741C</t>
  </si>
  <si>
    <t>CALLID=7998153725</t>
  </si>
  <si>
    <t>CUSTOMERNUMBER=003428044857</t>
  </si>
  <si>
    <t>DI=19156377</t>
  </si>
  <si>
    <t>NDG=019661380</t>
  </si>
  <si>
    <t>IDTICKET=19414730C</t>
  </si>
  <si>
    <t>CALLID=7961153725</t>
  </si>
  <si>
    <t>CUSTOMERNUMBER=003484044117</t>
  </si>
  <si>
    <t>TOKEN=1272028</t>
  </si>
  <si>
    <t>CODCLITELEMATICO=0223736</t>
  </si>
  <si>
    <t>DI=36537703</t>
  </si>
  <si>
    <t>IDTICKET=19414747C</t>
  </si>
  <si>
    <t>CALLID=8037153725</t>
  </si>
  <si>
    <t>DI=36537707</t>
  </si>
  <si>
    <t>NDG=021915758</t>
  </si>
  <si>
    <t>IDTICKET=19414738C</t>
  </si>
  <si>
    <t>CALLID=7986153725</t>
  </si>
  <si>
    <t>TOKEN=1272017</t>
  </si>
  <si>
    <t>CODCLITELEMATICO=6919538</t>
  </si>
  <si>
    <t>DI=19156382</t>
  </si>
  <si>
    <t>DI=36537721</t>
  </si>
  <si>
    <t>NDG=020202461</t>
  </si>
  <si>
    <t>IDTICKET=19414745C</t>
  </si>
  <si>
    <t>CALLID=8019153725</t>
  </si>
  <si>
    <t>CUSTOMERNUMBER=003337976542</t>
  </si>
  <si>
    <t>TOKEN=1272041</t>
  </si>
  <si>
    <t>CODCLITELEMATICO=0350821</t>
  </si>
  <si>
    <t>DI=19156385</t>
  </si>
  <si>
    <t>IDTICKET=19414765C</t>
  </si>
  <si>
    <t>CALLID=8090153725</t>
  </si>
  <si>
    <t>CUSTOMERNUMBER=00915070683</t>
  </si>
  <si>
    <t>DI=36537723</t>
  </si>
  <si>
    <t>NDG=021803495</t>
  </si>
  <si>
    <t>IDTICKET=19414753C</t>
  </si>
  <si>
    <t>CALLID=8049153725</t>
  </si>
  <si>
    <t>CUSTOMERNUMBER=003891892196</t>
  </si>
  <si>
    <t>TOKEN=1272038</t>
  </si>
  <si>
    <t>CODCLITELEMATICO=4967540</t>
  </si>
  <si>
    <t>DI=36537728</t>
  </si>
  <si>
    <t>IDTICKET=19414760C</t>
  </si>
  <si>
    <t>CALLID=8071153725</t>
  </si>
  <si>
    <t>CUSTOMERNUMBER=003208105618</t>
  </si>
  <si>
    <t>DI=19156387</t>
  </si>
  <si>
    <t>IDTICKET=19414776C</t>
  </si>
  <si>
    <t>CALLID=8231153725</t>
  </si>
  <si>
    <t>CUSTOMERNUMBER=003896770096</t>
  </si>
  <si>
    <t>DI=19156389</t>
  </si>
  <si>
    <t>IDTICKET=19414770C</t>
  </si>
  <si>
    <t>CALLID=8105153725</t>
  </si>
  <si>
    <t>TOKEN=1272064</t>
  </si>
  <si>
    <t>DI=19156392</t>
  </si>
  <si>
    <t>NDG=022519560</t>
  </si>
  <si>
    <t>IDTICKET=19414771C</t>
  </si>
  <si>
    <t>CALLID=8212153725</t>
  </si>
  <si>
    <t>CUSTOMERNUMBER=003297572227</t>
  </si>
  <si>
    <t>TOKEN=1272063</t>
  </si>
  <si>
    <t>CODCLITELEMATICO=6623311</t>
  </si>
  <si>
    <t>DI=36537744</t>
  </si>
  <si>
    <t>NDG=022550184</t>
  </si>
  <si>
    <t>IDTICKET=19414791C</t>
  </si>
  <si>
    <t>CALLID=8282153725</t>
  </si>
  <si>
    <t>CUSTOMERNUMBER=003453719277</t>
  </si>
  <si>
    <t>TOKEN=1272081</t>
  </si>
  <si>
    <t>CODCLITELEMATICO=4291295</t>
  </si>
  <si>
    <t>DI=19156394</t>
  </si>
  <si>
    <t>IDTICKET=19414783C</t>
  </si>
  <si>
    <t>CALLID=8257153725</t>
  </si>
  <si>
    <t>TOKEN=1272074</t>
  </si>
  <si>
    <t>DI=36537747</t>
  </si>
  <si>
    <t>NDG=022562042</t>
  </si>
  <si>
    <t>IDTICKET=19414782C</t>
  </si>
  <si>
    <t>CALLID=8254153725</t>
  </si>
  <si>
    <t>CUSTOMERNUMBER=003313600184</t>
  </si>
  <si>
    <t>TOKEN=1272073</t>
  </si>
  <si>
    <t>CODCLITELEMATICO=9817853</t>
  </si>
  <si>
    <t>DI=19156396</t>
  </si>
  <si>
    <t>NDG=020821410</t>
  </si>
  <si>
    <t>IDTICKET=19414786C</t>
  </si>
  <si>
    <t>CALLID=8261153725</t>
  </si>
  <si>
    <t>CUSTOMERNUMBER=003480708860</t>
  </si>
  <si>
    <t>TOKEN=1272075</t>
  </si>
  <si>
    <t>CODCLITELEMATICO=0730763</t>
  </si>
  <si>
    <t>DI=36537752</t>
  </si>
  <si>
    <t>DI=19156397</t>
  </si>
  <si>
    <t>NDG=008828759</t>
  </si>
  <si>
    <t>IDTICKET=19414787C</t>
  </si>
  <si>
    <t>CALLID=8267153725</t>
  </si>
  <si>
    <t>CUSTOMERNUMBER=003534204373</t>
  </si>
  <si>
    <t>TOKEN=1272056</t>
  </si>
  <si>
    <t>CODCLITELEMATICO=6225380</t>
  </si>
  <si>
    <t>DI=36537753</t>
  </si>
  <si>
    <t>NDG=010132292</t>
  </si>
  <si>
    <t>IDTICKET=19414800C</t>
  </si>
  <si>
    <t>CALLID=8307153725</t>
  </si>
  <si>
    <t>TOKEN=1272083</t>
  </si>
  <si>
    <t>CODCLITELEMATICO=4265414</t>
  </si>
  <si>
    <t>DI=19156398</t>
  </si>
  <si>
    <t>NDG=016317371</t>
  </si>
  <si>
    <t>IDTICKET=19414798C</t>
  </si>
  <si>
    <t>CALLID=8305153725</t>
  </si>
  <si>
    <t>CUSTOMERNUMBER=003926903473</t>
  </si>
  <si>
    <t>TOKEN=1272084</t>
  </si>
  <si>
    <t>CODCLITELEMATICO=4553165</t>
  </si>
  <si>
    <t>DI=19156399</t>
  </si>
  <si>
    <t>IDTICKET=19414808C</t>
  </si>
  <si>
    <t>CALLID=8337153725</t>
  </si>
  <si>
    <t>CUSTOMERNUMBER=003515632448</t>
  </si>
  <si>
    <t>DI=19156403</t>
  </si>
  <si>
    <t>NDG=007841392</t>
  </si>
  <si>
    <t>IDTICKET=19414810C</t>
  </si>
  <si>
    <t>CALLID=8342153725</t>
  </si>
  <si>
    <t>CUSTOMERNUMBER=003200734798</t>
  </si>
  <si>
    <t>TOKEN=1272092</t>
  </si>
  <si>
    <t>CODCLITELEMATICO=5906564</t>
  </si>
  <si>
    <t>DI=19156404</t>
  </si>
  <si>
    <t>NDG=020952824</t>
  </si>
  <si>
    <t>IDTICKET=19414801C</t>
  </si>
  <si>
    <t>CALLID=8308153725</t>
  </si>
  <si>
    <t>CUSTOMERNUMBER=003774710664</t>
  </si>
  <si>
    <t>TOKEN=1272085</t>
  </si>
  <si>
    <t>CODCLITELEMATICO=6162961</t>
  </si>
  <si>
    <t>DI=36537761</t>
  </si>
  <si>
    <t>IDTICKET=19414802C</t>
  </si>
  <si>
    <t>CALLID=8312153725</t>
  </si>
  <si>
    <t>TOKEN=1272086</t>
  </si>
  <si>
    <t>DI=19156406</t>
  </si>
  <si>
    <t>NDG=020421624</t>
  </si>
  <si>
    <t>IDTICKET=19414812C</t>
  </si>
  <si>
    <t>CALLID=8351153725</t>
  </si>
  <si>
    <t>CUSTOMERNUMBER=003386850755</t>
  </si>
  <si>
    <t>TOKEN=1272095</t>
  </si>
  <si>
    <t>CODCLITELEMATICO=0494965</t>
  </si>
  <si>
    <t>DI=36537762</t>
  </si>
  <si>
    <t>IDTICKET=19414814C</t>
  </si>
  <si>
    <t>CALLID=8359153725</t>
  </si>
  <si>
    <t>CUSTOMERNUMBER=003896106329</t>
  </si>
  <si>
    <t>DI=19156407</t>
  </si>
  <si>
    <t>NDG=016217509</t>
  </si>
  <si>
    <t>IDTICKET=19414807C</t>
  </si>
  <si>
    <t>CALLID=8333153725</t>
  </si>
  <si>
    <t>CUSTOMERNUMBER=003491560233</t>
  </si>
  <si>
    <t>TOKEN=1272090</t>
  </si>
  <si>
    <t>CODCLITELEMATICO=0411264</t>
  </si>
  <si>
    <t>DI=36537773</t>
  </si>
  <si>
    <t>IDTICKET=19414822C</t>
  </si>
  <si>
    <t>CALLID=8395153725</t>
  </si>
  <si>
    <t>CUSTOMERNUMBER=003403391583</t>
  </si>
  <si>
    <t>DI=19156414</t>
  </si>
  <si>
    <t>DI=36537776</t>
  </si>
  <si>
    <t>NDG=012695256</t>
  </si>
  <si>
    <t>IDTICKET=19414824C</t>
  </si>
  <si>
    <t>CALLID=8406153725</t>
  </si>
  <si>
    <t>CUSTOMERNUMBER=003898833174</t>
  </si>
  <si>
    <t>TOKEN=1272098</t>
  </si>
  <si>
    <t>CODCLITELEMATICO=9067258</t>
  </si>
  <si>
    <t>DI=36537777</t>
  </si>
  <si>
    <t>IDTICKET=19414826C</t>
  </si>
  <si>
    <t>CALLID=8418153725</t>
  </si>
  <si>
    <t>TOKEN=1272119</t>
  </si>
  <si>
    <t>DI=36537781</t>
  </si>
  <si>
    <t>NDG=020828125</t>
  </si>
  <si>
    <t>IDTICKET=19414835C</t>
  </si>
  <si>
    <t>CALLID=8439153725</t>
  </si>
  <si>
    <t>CUSTOMERNUMBER=003356310310</t>
  </si>
  <si>
    <t>TOKEN=1272112</t>
  </si>
  <si>
    <t>CODCLITELEMATICO=0763840</t>
  </si>
  <si>
    <t>DI=19156417</t>
  </si>
  <si>
    <t>NDG=005014159</t>
  </si>
  <si>
    <t>IDTICKET=19414831C</t>
  </si>
  <si>
    <t>CALLID=8432153725</t>
  </si>
  <si>
    <t>CUSTOMERNUMBER=003404634262</t>
  </si>
  <si>
    <t>TOKEN=1272111</t>
  </si>
  <si>
    <t>CODCLITELEMATICO=6122796</t>
  </si>
  <si>
    <t>DI=19156419</t>
  </si>
  <si>
    <t>NDG=021542766</t>
  </si>
  <si>
    <t>IDTICKET=19414833C</t>
  </si>
  <si>
    <t>CALLID=8434153725</t>
  </si>
  <si>
    <t>CUSTOMERNUMBER=003427701511</t>
  </si>
  <si>
    <t>TOKEN=1272110</t>
  </si>
  <si>
    <t>CODCLITELEMATICO=4456144</t>
  </si>
  <si>
    <t>DI=36537789</t>
  </si>
  <si>
    <t>IDTICKET=19414840C</t>
  </si>
  <si>
    <t>CALLID=8451153725</t>
  </si>
  <si>
    <t>CUSTOMERNUMBER=003333143473</t>
  </si>
  <si>
    <t>DI=36537792</t>
  </si>
  <si>
    <t>IDTICKET=19414846C</t>
  </si>
  <si>
    <t>CALLID=8470153725</t>
  </si>
  <si>
    <t>DI=19156422</t>
  </si>
  <si>
    <t>NDG=020802484</t>
  </si>
  <si>
    <t>IDTICKET=19414845C</t>
  </si>
  <si>
    <t>CALLID=8468153725</t>
  </si>
  <si>
    <t>CUSTOMERNUMBER=003389152062</t>
  </si>
  <si>
    <t>TOKEN=1272115</t>
  </si>
  <si>
    <t>CODCLITELEMATICO=0780504</t>
  </si>
  <si>
    <t>DI=36537795</t>
  </si>
  <si>
    <t>IDTICKET=19414848C</t>
  </si>
  <si>
    <t>CALLID=8481153725</t>
  </si>
  <si>
    <t>CUSTOMERNUMBER=003315719721</t>
  </si>
  <si>
    <t>DI=19156423</t>
  </si>
  <si>
    <t>DI=19156424</t>
  </si>
  <si>
    <t>DI=19156425</t>
  </si>
  <si>
    <t>NDG=019665929</t>
  </si>
  <si>
    <t>IDTICKET=19414853C</t>
  </si>
  <si>
    <t>CALLID=8490153725</t>
  </si>
  <si>
    <t>CUSTOMERNUMBER=003270081337</t>
  </si>
  <si>
    <t>TOKEN=1272125</t>
  </si>
  <si>
    <t>CODCLITELEMATICO=4683372</t>
  </si>
  <si>
    <t>DI=19156426</t>
  </si>
  <si>
    <t>IDTICKET=19414859C</t>
  </si>
  <si>
    <t>CALLID=8510153725</t>
  </si>
  <si>
    <t>CUSTOMERNUMBER=792592009</t>
  </si>
  <si>
    <t>QUEUEID=W_Blocco%20Servizio</t>
  </si>
  <si>
    <t>DI=19156427</t>
  </si>
  <si>
    <t>NDG=020199779</t>
  </si>
  <si>
    <t>IDTICKET=19414861C</t>
  </si>
  <si>
    <t>CALLID=8514153725</t>
  </si>
  <si>
    <t>CUSTOMERNUMBER=003473703094</t>
  </si>
  <si>
    <t>TOKEN=1272130</t>
  </si>
  <si>
    <t>CODCLITELEMATICO=0693187</t>
  </si>
  <si>
    <t>DI=19156430</t>
  </si>
  <si>
    <t>NDG=012509609</t>
  </si>
  <si>
    <t>IDTICKET=19414862C</t>
  </si>
  <si>
    <t>CALLID=8520153725</t>
  </si>
  <si>
    <t>TOKEN=1272133</t>
  </si>
  <si>
    <t>CODCLITELEMATICO=9890348</t>
  </si>
  <si>
    <t>DI=19156432</t>
  </si>
  <si>
    <t>NDG=020221401</t>
  </si>
  <si>
    <t>IDTICKET=19414866C</t>
  </si>
  <si>
    <t>CALLID=8524153725</t>
  </si>
  <si>
    <t>CUSTOMERNUMBER=003473622495</t>
  </si>
  <si>
    <t>QUEUEID=P_Titoli</t>
  </si>
  <si>
    <t>TOKEN=1272135</t>
  </si>
  <si>
    <t>CODCLITELEMATICO=0042034</t>
  </si>
  <si>
    <t>DI=19156433</t>
  </si>
  <si>
    <t>NDG=019622416</t>
  </si>
  <si>
    <t>IDTICKET=19414876C</t>
  </si>
  <si>
    <t>CALLID=8554153725</t>
  </si>
  <si>
    <t>CUSTOMERNUMBER=003356513743</t>
  </si>
  <si>
    <t>TOKEN=1272138</t>
  </si>
  <si>
    <t>CODCLITELEMATICO=0334789</t>
  </si>
  <si>
    <t>DI=36537807</t>
  </si>
  <si>
    <t>NDG=011663352</t>
  </si>
  <si>
    <t>IDTICKET=19414869C</t>
  </si>
  <si>
    <t>CALLID=8535153725</t>
  </si>
  <si>
    <t>CUSTOMERNUMBER=0038179813</t>
  </si>
  <si>
    <t>TOKEN=1272141</t>
  </si>
  <si>
    <t>CODCLITELEMATICO=1390596</t>
  </si>
  <si>
    <t>DI=19156438</t>
  </si>
  <si>
    <t>IDTICKET=19414874C</t>
  </si>
  <si>
    <t>CALLID=8547153725</t>
  </si>
  <si>
    <t>DI=36537808</t>
  </si>
  <si>
    <t>NDG=008540859</t>
  </si>
  <si>
    <t>IDTICKET=19414878C</t>
  </si>
  <si>
    <t>CALLID=8564153725</t>
  </si>
  <si>
    <t>CUSTOMERNUMBER=003341538007</t>
  </si>
  <si>
    <t>TOKEN=1272143</t>
  </si>
  <si>
    <t>CODCLITELEMATICO=6790428</t>
  </si>
  <si>
    <t>DI=19156439</t>
  </si>
  <si>
    <t>IDTICKET=19414880C</t>
  </si>
  <si>
    <t>CALLID=8567153725</t>
  </si>
  <si>
    <t>CUSTOMERNUMBER=003383043184</t>
  </si>
  <si>
    <t>DI=36537819</t>
  </si>
  <si>
    <t>IDTICKET=19414883C</t>
  </si>
  <si>
    <t>CALLID=8585153725</t>
  </si>
  <si>
    <t>CUSTOMERNUMBER=003332637816</t>
  </si>
  <si>
    <t>DI=36537822</t>
  </si>
  <si>
    <t>NDG=008987945</t>
  </si>
  <si>
    <t>IDTICKET=19414888C</t>
  </si>
  <si>
    <t>CALLID=36537823</t>
  </si>
  <si>
    <t>CUSTOMERNUMBER=3476418811</t>
  </si>
  <si>
    <t>CODCLITELEMATICO=3846524</t>
  </si>
  <si>
    <t>IDTICKET=19414885C</t>
  </si>
  <si>
    <t>CALLID=8586153725</t>
  </si>
  <si>
    <t>DI=36537824</t>
  </si>
  <si>
    <t>IDTICKET=19414886C</t>
  </si>
  <si>
    <t>CALLID=8592153725</t>
  </si>
  <si>
    <t>CUSTOMERNUMBER=003533329757</t>
  </si>
  <si>
    <t>DI=19156444</t>
  </si>
  <si>
    <t>IDTICKET=19414900C</t>
  </si>
  <si>
    <t>CALLID=8628153725</t>
  </si>
  <si>
    <t>CUSTOMERNUMBER=003208591148</t>
  </si>
  <si>
    <t>DI=36537825</t>
  </si>
  <si>
    <t>NDG=000151558</t>
  </si>
  <si>
    <t>IDTICKET=19414894C</t>
  </si>
  <si>
    <t>CALLID=8617153725</t>
  </si>
  <si>
    <t>CUSTOMERNUMBER=0051355720</t>
  </si>
  <si>
    <t>TOKEN=1272147</t>
  </si>
  <si>
    <t>CODCLITELEMATICO=0052081</t>
  </si>
  <si>
    <t>DI=19156447</t>
  </si>
  <si>
    <t>IDTICKET=19414898C</t>
  </si>
  <si>
    <t>CALLID=8624153725</t>
  </si>
  <si>
    <t>TOKEN=1272165</t>
  </si>
  <si>
    <t>DI=19156448</t>
  </si>
  <si>
    <t>NDG=008123792</t>
  </si>
  <si>
    <t>IDTICKET=19414902C</t>
  </si>
  <si>
    <t>CALLID=8646153725</t>
  </si>
  <si>
    <t>CUSTOMERNUMBER=003403923588</t>
  </si>
  <si>
    <t>TOKEN=1272169</t>
  </si>
  <si>
    <t>CODCLITELEMATICO=3090958</t>
  </si>
  <si>
    <t>DI=19156449</t>
  </si>
  <si>
    <t>IDTICKET=19414904C</t>
  </si>
  <si>
    <t>CALLID=8654153725</t>
  </si>
  <si>
    <t>CUSTOMERNUMBER=003473130776</t>
  </si>
  <si>
    <t>DI=19156451</t>
  </si>
  <si>
    <t>NDG=001453599</t>
  </si>
  <si>
    <t>IDTICKET=19414858C</t>
  </si>
  <si>
    <t>CALLID=36537833</t>
  </si>
  <si>
    <t>CUSTOMERNUMBER=3384352671</t>
  </si>
  <si>
    <t>CODCLITELEMATICO=0247502</t>
  </si>
  <si>
    <t>NDG=019750245</t>
  </si>
  <si>
    <t>IDTICKET=19414897C</t>
  </si>
  <si>
    <t>CALLID=36537835</t>
  </si>
  <si>
    <t>CUSTOMERNUMBER=3395089723</t>
  </si>
  <si>
    <t>CODCLITELEMATICO=0236265</t>
  </si>
  <si>
    <t>NDG=020818470</t>
  </si>
  <si>
    <t>IDTICKET=19414907C</t>
  </si>
  <si>
    <t>CALLID=8667153725</t>
  </si>
  <si>
    <t>CUSTOMERNUMBER=003337018244</t>
  </si>
  <si>
    <t>TOKEN=1272151</t>
  </si>
  <si>
    <t>CODCLITELEMATICO=0721299</t>
  </si>
  <si>
    <t>DI=19156453</t>
  </si>
  <si>
    <t>NDG=020795325</t>
  </si>
  <si>
    <t>IDTICKET=19414909C</t>
  </si>
  <si>
    <t>CALLID=8677153725</t>
  </si>
  <si>
    <t>CUSTOMERNUMBER=003332422747</t>
  </si>
  <si>
    <t>TOKEN=1272172</t>
  </si>
  <si>
    <t>CODCLITELEMATICO=0376660</t>
  </si>
  <si>
    <t>DI=19156454</t>
  </si>
  <si>
    <t>NDG=020883749</t>
  </si>
  <si>
    <t>IDTICKET=19414912C</t>
  </si>
  <si>
    <t>CALLID=8695153725</t>
  </si>
  <si>
    <t>CUSTOMERNUMBER=003888257583</t>
  </si>
  <si>
    <t>TOKEN=1272157</t>
  </si>
  <si>
    <t>CODCLITELEMATICO=0867099</t>
  </si>
  <si>
    <t>DI=19156455</t>
  </si>
  <si>
    <t>NDG=019707281</t>
  </si>
  <si>
    <t>IDTICKET=19414908C</t>
  </si>
  <si>
    <t>CALLID=8669153725</t>
  </si>
  <si>
    <t>CUSTOMERNUMBER=003291813834</t>
  </si>
  <si>
    <t>TOKEN=1272171</t>
  </si>
  <si>
    <t>CODCLITELEMATICO=0929118</t>
  </si>
  <si>
    <t>DI=19156456</t>
  </si>
  <si>
    <t>NDG=015660518</t>
  </si>
  <si>
    <t>IDTICKET=19414917C</t>
  </si>
  <si>
    <t>CALLID=8702153725</t>
  </si>
  <si>
    <t>CUSTOMERNUMBER=003457733577</t>
  </si>
  <si>
    <t>TOKEN=1272158</t>
  </si>
  <si>
    <t>CODCLITELEMATICO=5157140</t>
  </si>
  <si>
    <t>DI=36537841</t>
  </si>
  <si>
    <t>NDG=000248493</t>
  </si>
  <si>
    <t>IDTICKET=19414923C</t>
  </si>
  <si>
    <t>CALLID=8727153725</t>
  </si>
  <si>
    <t>CUSTOMERNUMBER=003484915881</t>
  </si>
  <si>
    <t>TOKEN=1272184</t>
  </si>
  <si>
    <t>CODCLITELEMATICO=6786618</t>
  </si>
  <si>
    <t>DI=19156459</t>
  </si>
  <si>
    <t>NDG=012358766</t>
  </si>
  <si>
    <t>IDTICKET=19414919C</t>
  </si>
  <si>
    <t>CALLID=8716153725</t>
  </si>
  <si>
    <t>CUSTOMERNUMBER=003341100182</t>
  </si>
  <si>
    <t>TOKEN=1272181</t>
  </si>
  <si>
    <t>CODCLITELEMATICO=1114100</t>
  </si>
  <si>
    <t>DI=19156460</t>
  </si>
  <si>
    <t>IDTICKET=19414932C</t>
  </si>
  <si>
    <t>CALLID=8750153725</t>
  </si>
  <si>
    <t>CUSTOMERNUMBER=003428323060</t>
  </si>
  <si>
    <t>DI=19156463</t>
  </si>
  <si>
    <t>NDG=008547605</t>
  </si>
  <si>
    <t>IDTICKET=19414935C</t>
  </si>
  <si>
    <t>CALLID=8759153725</t>
  </si>
  <si>
    <t>CUSTOMERNUMBER=003357239375</t>
  </si>
  <si>
    <t>TOKEN=1272192</t>
  </si>
  <si>
    <t>CODCLITELEMATICO=4454881</t>
  </si>
  <si>
    <t>DI=36537842</t>
  </si>
  <si>
    <t>NDG=022539596</t>
  </si>
  <si>
    <t>IDTICKET=19414928C</t>
  </si>
  <si>
    <t>CALLID=8738153725</t>
  </si>
  <si>
    <t>CUSTOMERNUMBER=003398728771</t>
  </si>
  <si>
    <t>TOKEN=1272187</t>
  </si>
  <si>
    <t>CODCLITELEMATICO=8495757</t>
  </si>
  <si>
    <t>DI=19156465</t>
  </si>
  <si>
    <t>NDG=021881328</t>
  </si>
  <si>
    <t>IDTICKET=19414950C</t>
  </si>
  <si>
    <t>CALLID=8806153725</t>
  </si>
  <si>
    <t>CUSTOMERNUMBER=003298041532</t>
  </si>
  <si>
    <t>TOKEN=1272215</t>
  </si>
  <si>
    <t>CODCLITELEMATICO=5777823</t>
  </si>
  <si>
    <t>DI=19156467</t>
  </si>
  <si>
    <t>IDTICKET=19414934C</t>
  </si>
  <si>
    <t>CALLID=8755153725</t>
  </si>
  <si>
    <t>TOKEN=1272205</t>
  </si>
  <si>
    <t>DI=19156468</t>
  </si>
  <si>
    <t>NDG=020977747</t>
  </si>
  <si>
    <t>IDTICKET=19414937C</t>
  </si>
  <si>
    <t>CALLID=8764153725</t>
  </si>
  <si>
    <t>CUSTOMERNUMBER=00639731765</t>
  </si>
  <si>
    <t>TOKEN=1272206</t>
  </si>
  <si>
    <t>CODCLITELEMATICO=0827913</t>
  </si>
  <si>
    <t>DI=36537848</t>
  </si>
  <si>
    <t>NDG=017992838</t>
  </si>
  <si>
    <t>IDTICKET=19414949C</t>
  </si>
  <si>
    <t>CALLID=8795153725</t>
  </si>
  <si>
    <t>CUSTOMERNUMBER=003388451180</t>
  </si>
  <si>
    <t>TOKEN=1272221</t>
  </si>
  <si>
    <t>CODCLITELEMATICO=3842731</t>
  </si>
  <si>
    <t>DI=19156471</t>
  </si>
  <si>
    <t>NDG=001703354</t>
  </si>
  <si>
    <t>IDTICKET=19414951C</t>
  </si>
  <si>
    <t>CALLID=8814153725</t>
  </si>
  <si>
    <t>CUSTOMERNUMBER=003285357837</t>
  </si>
  <si>
    <t>TOKEN=1272216</t>
  </si>
  <si>
    <t>CODCLITELEMATICO=2638007</t>
  </si>
  <si>
    <t>DI=36537851</t>
  </si>
  <si>
    <t>IDTICKET=19414955C</t>
  </si>
  <si>
    <t>CALLID=8827153725</t>
  </si>
  <si>
    <t>CUSTOMERNUMBER=003792368762</t>
  </si>
  <si>
    <t>DI=36537853</t>
  </si>
  <si>
    <t>IDTICKET=19414957C</t>
  </si>
  <si>
    <t>CALLID=8832153725</t>
  </si>
  <si>
    <t>CUSTOMERNUMBER=003206893582</t>
  </si>
  <si>
    <t>DI=36537855</t>
  </si>
  <si>
    <t>IDTICKET=19414959C</t>
  </si>
  <si>
    <t>CALLID=8839153725</t>
  </si>
  <si>
    <t>CUSTOMERNUMBER=003441318774</t>
  </si>
  <si>
    <t>DI=19156473</t>
  </si>
  <si>
    <t>IDTICKET=19414960C</t>
  </si>
  <si>
    <t>CALLID=8841153725</t>
  </si>
  <si>
    <t>TOKEN=1272232</t>
  </si>
  <si>
    <t>DI=19156474</t>
  </si>
  <si>
    <t>NDG=020797504</t>
  </si>
  <si>
    <t>IDTICKET=19414961C</t>
  </si>
  <si>
    <t>CALLID=8842153725</t>
  </si>
  <si>
    <t>CUSTOMERNUMBER=00491729265231</t>
  </si>
  <si>
    <t>TOKEN=1272229</t>
  </si>
  <si>
    <t>CODCLITELEMATICO=0444551</t>
  </si>
  <si>
    <t>DI=19156475</t>
  </si>
  <si>
    <t>NDG=020927157</t>
  </si>
  <si>
    <t>IDTICKET=19414913C</t>
  </si>
  <si>
    <t>CALLID=36537861</t>
  </si>
  <si>
    <t>CUSTOMERNUMBER=3497160986</t>
  </si>
  <si>
    <t>CODCLITELEMATICO=0960856</t>
  </si>
  <si>
    <t>IDTICKET=19414963C</t>
  </si>
  <si>
    <t>CALLID=8849153725</t>
  </si>
  <si>
    <t>TOKEN=1272240</t>
  </si>
  <si>
    <t>DI=36537862</t>
  </si>
  <si>
    <t>IDTICKET=19414967C</t>
  </si>
  <si>
    <t>CALLID=8863153725</t>
  </si>
  <si>
    <t>CUSTOMERNUMBER=003473962148</t>
  </si>
  <si>
    <t>DI=36537863</t>
  </si>
  <si>
    <t>IDTICKET=19414970C</t>
  </si>
  <si>
    <t>CALLID=8870153725</t>
  </si>
  <si>
    <t>CUSTOMERNUMBER=003493153753</t>
  </si>
  <si>
    <t>DI=19156477</t>
  </si>
  <si>
    <t>IDTICKET=19414982C</t>
  </si>
  <si>
    <t>CALLID=8908153725</t>
  </si>
  <si>
    <t>CUSTOMERNUMBER=003665730837</t>
  </si>
  <si>
    <t>DI=19156481</t>
  </si>
  <si>
    <t>IDTICKET=19414985C</t>
  </si>
  <si>
    <t>CALLID=8912153725</t>
  </si>
  <si>
    <t>CUSTOMERNUMBER=003272994346</t>
  </si>
  <si>
    <t>DI=36537874</t>
  </si>
  <si>
    <t>IDTICKET=19414983C</t>
  </si>
  <si>
    <t>CALLID=8909153725</t>
  </si>
  <si>
    <t>CUSTOMERNUMBER=003899592238</t>
  </si>
  <si>
    <t>DI=19156482</t>
  </si>
  <si>
    <t>IDTICKET=19414987C</t>
  </si>
  <si>
    <t>CALLID=8923153725</t>
  </si>
  <si>
    <t>CUSTOMERNUMBER=003272813476</t>
  </si>
  <si>
    <t>DI=36537876</t>
  </si>
  <si>
    <t>NDG=014281852</t>
  </si>
  <si>
    <t>IDTICKET=19414991C</t>
  </si>
  <si>
    <t>CALLID=8932153725</t>
  </si>
  <si>
    <t>CUSTOMERNUMBER=003468333637</t>
  </si>
  <si>
    <t>TOKEN=1272259</t>
  </si>
  <si>
    <t>CODCLITELEMATICO=5253265</t>
  </si>
  <si>
    <t>DI=36537879</t>
  </si>
  <si>
    <t>IDTICKET=19414995C</t>
  </si>
  <si>
    <t>CALLID=8938153725</t>
  </si>
  <si>
    <t>CUSTOMERNUMBER=003383529393</t>
  </si>
  <si>
    <t>DI=19156486</t>
  </si>
  <si>
    <t>IDTICKET=19414996C</t>
  </si>
  <si>
    <t>CALLID=8947153725</t>
  </si>
  <si>
    <t>CUSTOMERNUMBER=003339526413</t>
  </si>
  <si>
    <t>DI=19156488</t>
  </si>
  <si>
    <t>NDG=013863776</t>
  </si>
  <si>
    <t>IDTICKET=19415001C</t>
  </si>
  <si>
    <t>CALLID=8958153725</t>
  </si>
  <si>
    <t>CUSTOMERNUMBER=003387499777</t>
  </si>
  <si>
    <t>TOKEN=1272257</t>
  </si>
  <si>
    <t>CODCLITELEMATICO=8781926</t>
  </si>
  <si>
    <t>DI=19156489</t>
  </si>
  <si>
    <t>IDTICKET=19415003C</t>
  </si>
  <si>
    <t>CALLID=8963153725</t>
  </si>
  <si>
    <t>CUSTOMERNUMBER=003405307790</t>
  </si>
  <si>
    <t>DI=36537883</t>
  </si>
  <si>
    <t>NDG=022041592</t>
  </si>
  <si>
    <t>IDTICKET=19415005C</t>
  </si>
  <si>
    <t>CALLID=8968153725</t>
  </si>
  <si>
    <t>TOKEN=1272263</t>
  </si>
  <si>
    <t>CODCLITELEMATICO=6415112</t>
  </si>
  <si>
    <t>DI=19156491</t>
  </si>
  <si>
    <t>IDTICKET=19415010C</t>
  </si>
  <si>
    <t>CALLID=8985153725</t>
  </si>
  <si>
    <t>DI=19156492</t>
  </si>
  <si>
    <t>NDG=021806546</t>
  </si>
  <si>
    <t>IDTICKET=19415012C</t>
  </si>
  <si>
    <t>CALLID=8992153725</t>
  </si>
  <si>
    <t>CUSTOMERNUMBER=003487357727</t>
  </si>
  <si>
    <t>TOKEN=1272281</t>
  </si>
  <si>
    <t>CODCLITELEMATICO=4152748</t>
  </si>
  <si>
    <t>DI=36537886</t>
  </si>
  <si>
    <t>IDTICKET=19415013C</t>
  </si>
  <si>
    <t>CALLID=8994153725</t>
  </si>
  <si>
    <t>CUSTOMERNUMBER=003408371356</t>
  </si>
  <si>
    <t>DI=19156494</t>
  </si>
  <si>
    <t>NDG=020800658</t>
  </si>
  <si>
    <t>IDTICKET=19415019C</t>
  </si>
  <si>
    <t>CALLID=9024153725</t>
  </si>
  <si>
    <t>CUSTOMERNUMBER=003930663038</t>
  </si>
  <si>
    <t>TOKEN=1272268</t>
  </si>
  <si>
    <t>CODCLITELEMATICO=0510646</t>
  </si>
  <si>
    <t>DI=36537891</t>
  </si>
  <si>
    <t>IDTICKET=19415021C</t>
  </si>
  <si>
    <t>CALLID=9030153725</t>
  </si>
  <si>
    <t>CUSTOMERNUMBER=003331012478</t>
  </si>
  <si>
    <t>DI=19156498</t>
  </si>
  <si>
    <t>NDG=000031558</t>
  </si>
  <si>
    <t>IDTICKET=19414998C</t>
  </si>
  <si>
    <t>CALLID=8953153725</t>
  </si>
  <si>
    <t>CUSTOMERNUMBER=003289524929</t>
  </si>
  <si>
    <t>CODCLITELEMATICO=8246780</t>
  </si>
  <si>
    <t>DI=36537892</t>
  </si>
  <si>
    <t>NDG=021987882</t>
  </si>
  <si>
    <t>IDTICKET=19415016C</t>
  </si>
  <si>
    <t>CALLID=9011153725</t>
  </si>
  <si>
    <t>CUSTOMERNUMBER=003282043692</t>
  </si>
  <si>
    <t>TOKEN=1272283</t>
  </si>
  <si>
    <t>CODCLITELEMATICO=4522773</t>
  </si>
  <si>
    <t>DI=19156501</t>
  </si>
  <si>
    <t>DI=19156502</t>
  </si>
  <si>
    <t>NDG=019621776</t>
  </si>
  <si>
    <t>IDTICKET=19415032C</t>
  </si>
  <si>
    <t>CALLID=9065153725</t>
  </si>
  <si>
    <t>CUSTOMERNUMBER=003208445958</t>
  </si>
  <si>
    <t>TOKEN=1272292</t>
  </si>
  <si>
    <t>CODCLITELEMATICO=0528665</t>
  </si>
  <si>
    <t>DI=36537897</t>
  </si>
  <si>
    <t>NDG=008644634</t>
  </si>
  <si>
    <t>IDTICKET=19415033C</t>
  </si>
  <si>
    <t>CALLID=9067153725</t>
  </si>
  <si>
    <t>CUSTOMERNUMBER=003472296762</t>
  </si>
  <si>
    <t>TOKEN=1272293</t>
  </si>
  <si>
    <t>CODCLITELEMATICO=3015054</t>
  </si>
  <si>
    <t>DI=19156505</t>
  </si>
  <si>
    <t>NDG=016532904</t>
  </si>
  <si>
    <t>IDTICKET=19415036C</t>
  </si>
  <si>
    <t>CALLID=9072153725</t>
  </si>
  <si>
    <t>CUSTOMERNUMBER=003394941527</t>
  </si>
  <si>
    <t>TOKEN=1272295</t>
  </si>
  <si>
    <t>CODCLITELEMATICO=1104757</t>
  </si>
  <si>
    <t>DI=19156507</t>
  </si>
  <si>
    <t>NDG=019629130</t>
  </si>
  <si>
    <t>IDTICKET=19415041C</t>
  </si>
  <si>
    <t>CALLID=9087153725</t>
  </si>
  <si>
    <t>CUSTOMERNUMBER=003475028899</t>
  </si>
  <si>
    <t>TOKEN=1272299</t>
  </si>
  <si>
    <t>CODCLITELEMATICO=0805634</t>
  </si>
  <si>
    <t>DI=36537899</t>
  </si>
  <si>
    <t>NDG=020179132</t>
  </si>
  <si>
    <t>IDTICKET=19415042C</t>
  </si>
  <si>
    <t>CALLID=9090153725</t>
  </si>
  <si>
    <t>CUSTOMERNUMBER=003299306364</t>
  </si>
  <si>
    <t>TOKEN=1272300</t>
  </si>
  <si>
    <t>CODCLITELEMATICO=0995763</t>
  </si>
  <si>
    <t>DI=19156508</t>
  </si>
  <si>
    <t>NDG=019771549</t>
  </si>
  <si>
    <t>IDTICKET=19415004C</t>
  </si>
  <si>
    <t>CALLID=8967153725</t>
  </si>
  <si>
    <t>CUSTOMERNUMBER=003381643286</t>
  </si>
  <si>
    <t>CODCLITELEMATICO=0785872</t>
  </si>
  <si>
    <t>DI=19156510</t>
  </si>
  <si>
    <t>IDTICKET=19415047C</t>
  </si>
  <si>
    <t>CALLID=9103153725</t>
  </si>
  <si>
    <t>CUSTOMERNUMBER=anonymous</t>
  </si>
  <si>
    <t>DI=19156511</t>
  </si>
  <si>
    <t>DI=19156513</t>
  </si>
  <si>
    <t>DI=19156516</t>
  </si>
  <si>
    <t>IDTICKET=19415051C</t>
  </si>
  <si>
    <t>CALLID=9128153725</t>
  </si>
  <si>
    <t>CUSTOMERNUMBER=003881849651</t>
  </si>
  <si>
    <t>DI=19156517</t>
  </si>
  <si>
    <t>IDTICKET=19415053C</t>
  </si>
  <si>
    <t>CALLID=9131153725</t>
  </si>
  <si>
    <t>CUSTOMERNUMBER=00363304427</t>
  </si>
  <si>
    <t>DI=19156518</t>
  </si>
  <si>
    <t>NDG=015913057</t>
  </si>
  <si>
    <t>IDTICKET=19415055C</t>
  </si>
  <si>
    <t>CALLID=9133153725</t>
  </si>
  <si>
    <t>CUSTOMERNUMBER=003480627667</t>
  </si>
  <si>
    <t>TOKEN=1272275</t>
  </si>
  <si>
    <t>CODCLITELEMATICO=7584057</t>
  </si>
  <si>
    <t>DI=36537904</t>
  </si>
  <si>
    <t>IDTICKET=19415056C</t>
  </si>
  <si>
    <t>CALLID=9134153725</t>
  </si>
  <si>
    <t>CUSTOMERNUMBER=00270106368</t>
  </si>
  <si>
    <t>DI=36537906</t>
  </si>
  <si>
    <t>NDG=020020806</t>
  </si>
  <si>
    <t>IDTICKET=19415060C</t>
  </si>
  <si>
    <t>CALLID=36537909</t>
  </si>
  <si>
    <t>CUSTOMERNUMBER=3342184892</t>
  </si>
  <si>
    <t>QUEUEID=CMN_BBPM_trading_investimenti</t>
  </si>
  <si>
    <t>CODCLITELEMATICO=0387371</t>
  </si>
  <si>
    <t>NDG=016084925</t>
  </si>
  <si>
    <t>IDTICKET=19415065C</t>
  </si>
  <si>
    <t>CALLID=9162153725</t>
  </si>
  <si>
    <t>CUSTOMERNUMBER=003420809660</t>
  </si>
  <si>
    <t>TOKEN=1272313</t>
  </si>
  <si>
    <t>CODCLITELEMATICO=9701441</t>
  </si>
  <si>
    <t>DI=19156522</t>
  </si>
  <si>
    <t>DI=19156523</t>
  </si>
  <si>
    <t>IDTICKET=19415067C</t>
  </si>
  <si>
    <t>CALLID=9167153725</t>
  </si>
  <si>
    <t>CUSTOMERNUMBER=003395683592</t>
  </si>
  <si>
    <t>DI=36537912</t>
  </si>
  <si>
    <t>NDG=013828199</t>
  </si>
  <si>
    <t>IDTICKET=19415068C</t>
  </si>
  <si>
    <t>CALLID=9171153725</t>
  </si>
  <si>
    <t>CUSTOMERNUMBER=003356089474</t>
  </si>
  <si>
    <t>TOKEN=1272277</t>
  </si>
  <si>
    <t>CODCLITELEMATICO=0706220</t>
  </si>
  <si>
    <t>DI=36537913</t>
  </si>
  <si>
    <t>IDTICKET=19415070C</t>
  </si>
  <si>
    <t>CALLID=9174153725</t>
  </si>
  <si>
    <t>CUSTOMERNUMBER=003883865777</t>
  </si>
  <si>
    <t>DI=36537914</t>
  </si>
  <si>
    <t>NDG=020808824</t>
  </si>
  <si>
    <t>IDTICKET=19415071C</t>
  </si>
  <si>
    <t>CALLID=9177153725</t>
  </si>
  <si>
    <t>CUSTOMERNUMBER=003475504291</t>
  </si>
  <si>
    <t>TOKEN=1272316</t>
  </si>
  <si>
    <t>CODCLITELEMATICO=0572881</t>
  </si>
  <si>
    <t>DI=36537915</t>
  </si>
  <si>
    <t>IDTICKET=19415072C</t>
  </si>
  <si>
    <t>CALLID=9181153725</t>
  </si>
  <si>
    <t>CUSTOMERNUMBER=003483588539</t>
  </si>
  <si>
    <t>DI=19156524</t>
  </si>
  <si>
    <t>IDTICKET=19415073C</t>
  </si>
  <si>
    <t>CALLID=9186153725</t>
  </si>
  <si>
    <t>CUSTOMERNUMBER=003497994335</t>
  </si>
  <si>
    <t>DI=36537917</t>
  </si>
  <si>
    <t>NDG=020380841</t>
  </si>
  <si>
    <t>IDTICKET=19415074C</t>
  </si>
  <si>
    <t>CALLID=9193153725</t>
  </si>
  <si>
    <t>CUSTOMERNUMBER=003293772337</t>
  </si>
  <si>
    <t>TOKEN=1272319</t>
  </si>
  <si>
    <t>CODCLITELEMATICO=0569294</t>
  </si>
  <si>
    <t>DI=36537918</t>
  </si>
  <si>
    <t>IDTICKET=19415075C</t>
  </si>
  <si>
    <t>CALLID=9194153725</t>
  </si>
  <si>
    <t>CUSTOMERNUMBER=003493647633</t>
  </si>
  <si>
    <t>DI=36537919</t>
  </si>
  <si>
    <t>NDG=022124432</t>
  </si>
  <si>
    <t>IDTICKET=19415061C</t>
  </si>
  <si>
    <t>CALLID=9147153725</t>
  </si>
  <si>
    <t>CUSTOMERNUMBER=003896214737</t>
  </si>
  <si>
    <t>TOKEN=1272276</t>
  </si>
  <si>
    <t>CODCLITELEMATICO=8239943</t>
  </si>
  <si>
    <t>DI=19156527</t>
  </si>
  <si>
    <t>NDG=002115712</t>
  </si>
  <si>
    <t>IDTICKET=19415077C</t>
  </si>
  <si>
    <t>CALLID=9198153725</t>
  </si>
  <si>
    <t>CUSTOMERNUMBER=003384300371</t>
  </si>
  <si>
    <t>TOKEN=1272320</t>
  </si>
  <si>
    <t>CODCLITELEMATICO=0668405</t>
  </si>
  <si>
    <t>DI=19156528</t>
  </si>
  <si>
    <t>NDG=004175240</t>
  </si>
  <si>
    <t>IDTICKET=19415076C</t>
  </si>
  <si>
    <t>CALLID=9196153725</t>
  </si>
  <si>
    <t>TOKEN=1272318</t>
  </si>
  <si>
    <t>CODCLITELEMATICO=1263821</t>
  </si>
  <si>
    <t>DI=36537920</t>
  </si>
  <si>
    <t>DI=19156529</t>
  </si>
  <si>
    <t>NDG=020063469</t>
  </si>
  <si>
    <t>IDTICKET=19415083C</t>
  </si>
  <si>
    <t>CALLID=9214153725</t>
  </si>
  <si>
    <t>CUSTOMERNUMBER=003299530702</t>
  </si>
  <si>
    <t>TOKEN=1272322</t>
  </si>
  <si>
    <t>CODCLITELEMATICO=0799491</t>
  </si>
  <si>
    <t>DI=19156530</t>
  </si>
  <si>
    <t>IDTICKET=19415086C</t>
  </si>
  <si>
    <t>CALLID=9221153725</t>
  </si>
  <si>
    <t>CUSTOMERNUMBER=003801992278</t>
  </si>
  <si>
    <t>DI=36537924</t>
  </si>
  <si>
    <t>IDTICKET=19415091C</t>
  </si>
  <si>
    <t>CALLID=9243153725</t>
  </si>
  <si>
    <t>TOKEN=1272327</t>
  </si>
  <si>
    <t>DI=36537926</t>
  </si>
  <si>
    <t>NDG=020703710</t>
  </si>
  <si>
    <t>IDTICKET=19415094C</t>
  </si>
  <si>
    <t>CALLID=9246153725</t>
  </si>
  <si>
    <t>CUSTOMERNUMBER=003666376174</t>
  </si>
  <si>
    <t>TOKEN=1272345</t>
  </si>
  <si>
    <t>CODCLITELEMATICO=0248260</t>
  </si>
  <si>
    <t>DI=19156532</t>
  </si>
  <si>
    <t>NDG=007453647</t>
  </si>
  <si>
    <t>IDTICKET=19415097C</t>
  </si>
  <si>
    <t>CALLID=9256153725</t>
  </si>
  <si>
    <t>CUSTOMERNUMBER=003518831055</t>
  </si>
  <si>
    <t>TOKEN=1272330</t>
  </si>
  <si>
    <t>CODCLITELEMATICO=4932680</t>
  </si>
  <si>
    <t>DI=19156533</t>
  </si>
  <si>
    <t>NDG=020477965</t>
  </si>
  <si>
    <t>IDTICKET=19415098C</t>
  </si>
  <si>
    <t>CALLID=36537928</t>
  </si>
  <si>
    <t>CUSTOMERNUMBER=3515583466</t>
  </si>
  <si>
    <t>CODCLITELEMATICO=0635038</t>
  </si>
  <si>
    <t>NDG=020216827</t>
  </si>
  <si>
    <t>IDTICKET=19415100C</t>
  </si>
  <si>
    <t>CALLID=9368153725</t>
  </si>
  <si>
    <t>CUSTOMERNUMBER=003467013094</t>
  </si>
  <si>
    <t>TOKEN=1272334</t>
  </si>
  <si>
    <t>CODCLITELEMATICO=0984924</t>
  </si>
  <si>
    <t>DI=36537929</t>
  </si>
  <si>
    <t>DI=36537930</t>
  </si>
  <si>
    <t>IDTICKET=19415102C</t>
  </si>
  <si>
    <t>CALLID=9372153725</t>
  </si>
  <si>
    <t>TOKEN=1272351</t>
  </si>
  <si>
    <t>DI=19156535</t>
  </si>
  <si>
    <t>IDTICKET=19415103C</t>
  </si>
  <si>
    <t>CALLID=9373153725</t>
  </si>
  <si>
    <t>CUSTOMERNUMBER=003277717788</t>
  </si>
  <si>
    <t>DI=19156537</t>
  </si>
  <si>
    <t>DI=19156538</t>
  </si>
  <si>
    <t>IDTICKET=19415104C</t>
  </si>
  <si>
    <t>CALLID=9377153725</t>
  </si>
  <si>
    <t>TOKEN=1272337</t>
  </si>
  <si>
    <t>DI=36537931</t>
  </si>
  <si>
    <t>NDG=020969822</t>
  </si>
  <si>
    <t>IDTICKET=19415099C</t>
  </si>
  <si>
    <t>CALLID=9265153725</t>
  </si>
  <si>
    <t>CUSTOMERNUMBER=003488882537</t>
  </si>
  <si>
    <t>TOKEN=1272350</t>
  </si>
  <si>
    <t>CODCLITELEMATICO=8079212</t>
  </si>
  <si>
    <t>DI=19156539</t>
  </si>
  <si>
    <t>IDTICKET=19415110C</t>
  </si>
  <si>
    <t>CALLID=9390153725</t>
  </si>
  <si>
    <t>TOKEN=1272355</t>
  </si>
  <si>
    <t>DI=36537933</t>
  </si>
  <si>
    <t>NDG=020953887</t>
  </si>
  <si>
    <t>IDTICKET=19415111C</t>
  </si>
  <si>
    <t>CALLID=9393153725</t>
  </si>
  <si>
    <t>CUSTOMERNUMBER=003333923128</t>
  </si>
  <si>
    <t>TOKEN=1272356</t>
  </si>
  <si>
    <t>CODCLITELEMATICO=8072021</t>
  </si>
  <si>
    <t>DI=36537936</t>
  </si>
  <si>
    <t>IDTICKET=19415112C</t>
  </si>
  <si>
    <t>CALLID=9394153725</t>
  </si>
  <si>
    <t>DI=36537937</t>
  </si>
  <si>
    <t>NDG=019897442</t>
  </si>
  <si>
    <t>IDTICKET=19415058C</t>
  </si>
  <si>
    <t>CALLID=36537938</t>
  </si>
  <si>
    <t>CUSTOMERNUMBER=3473824010</t>
  </si>
  <si>
    <t>CODCLITELEMATICO=0679674</t>
  </si>
  <si>
    <t>IDTICKET=19415115C</t>
  </si>
  <si>
    <t>CALLID=9413153725</t>
  </si>
  <si>
    <t>CUSTOMERNUMBER=003402313591</t>
  </si>
  <si>
    <t>DI=19156543</t>
  </si>
  <si>
    <t>IDTICKET=19415119C</t>
  </si>
  <si>
    <t>CALLID=9433153725</t>
  </si>
  <si>
    <t>TOKEN=1272365</t>
  </si>
  <si>
    <t>DI=19156544</t>
  </si>
  <si>
    <t>IDTICKET=19415120C</t>
  </si>
  <si>
    <t>CALLID=9435153725</t>
  </si>
  <si>
    <t>DI=36537941</t>
  </si>
  <si>
    <t>IDTICKET=19415123C</t>
  </si>
  <si>
    <t>CALLID=9441153725</t>
  </si>
  <si>
    <t>CUSTOMERNUMBER=003206231475</t>
  </si>
  <si>
    <t>DI=19156545</t>
  </si>
  <si>
    <t>NDG=020835864</t>
  </si>
  <si>
    <t>IDTICKET=19415124C</t>
  </si>
  <si>
    <t>CALLID=9443153725</t>
  </si>
  <si>
    <t>CUSTOMERNUMBER=003666933586</t>
  </si>
  <si>
    <t>TOKEN=1272366</t>
  </si>
  <si>
    <t>CODCLITELEMATICO=0780757</t>
  </si>
  <si>
    <t>DI=36537942</t>
  </si>
  <si>
    <t>NDG=012543429</t>
  </si>
  <si>
    <t>IDTICKET=19415126C</t>
  </si>
  <si>
    <t>CALLID=9448153725</t>
  </si>
  <si>
    <t>CUSTOMERNUMBER=003515784553</t>
  </si>
  <si>
    <t>TOKEN=1272382</t>
  </si>
  <si>
    <t>CODCLITELEMATICO=2805990</t>
  </si>
  <si>
    <t>DI=36537944</t>
  </si>
  <si>
    <t>NDG=015376241</t>
  </si>
  <si>
    <t>IDTICKET=19415130C</t>
  </si>
  <si>
    <t>CALLID=9459153725</t>
  </si>
  <si>
    <t>CUSTOMERNUMBER=003409689663</t>
  </si>
  <si>
    <t>TOKEN=1272384</t>
  </si>
  <si>
    <t>CODCLITELEMATICO=9794507</t>
  </si>
  <si>
    <t>DI=36537945</t>
  </si>
  <si>
    <t>NDG=021869264</t>
  </si>
  <si>
    <t>IDTICKET=19415133C</t>
  </si>
  <si>
    <t>CALLID=9467153725</t>
  </si>
  <si>
    <t>CUSTOMERNUMBER=003383557165</t>
  </si>
  <si>
    <t>TOKEN=1272371</t>
  </si>
  <si>
    <t>CODCLITELEMATICO=4230290</t>
  </si>
  <si>
    <t>DI=36537946</t>
  </si>
  <si>
    <t>NDG=016025326</t>
  </si>
  <si>
    <t>IDTICKET=19415135C</t>
  </si>
  <si>
    <t>CALLID=9482153725</t>
  </si>
  <si>
    <t>CUSTOMERNUMBER=003489712881</t>
  </si>
  <si>
    <t>TOKEN=1272374</t>
  </si>
  <si>
    <t>CODCLITELEMATICO=8940622</t>
  </si>
  <si>
    <t>DI=19156551</t>
  </si>
  <si>
    <t>NDG=020874873</t>
  </si>
  <si>
    <t>IDTICKET=19415136C</t>
  </si>
  <si>
    <t>CALLID=9485153725</t>
  </si>
  <si>
    <t>CUSTOMERNUMBER=003408217476</t>
  </si>
  <si>
    <t>TOKEN=1272372</t>
  </si>
  <si>
    <t>CODCLITELEMATICO=0852159</t>
  </si>
  <si>
    <t>DI=19156552</t>
  </si>
  <si>
    <t>NDG=021990372</t>
  </si>
  <si>
    <t>IDTICKET=19415140C</t>
  </si>
  <si>
    <t>CALLID=9498153725</t>
  </si>
  <si>
    <t>CUSTOMERNUMBER=003518505737</t>
  </si>
  <si>
    <t>TOKEN=1272376</t>
  </si>
  <si>
    <t>CODCLITELEMATICO=4472514</t>
  </si>
  <si>
    <t>DI=36537949</t>
  </si>
  <si>
    <t>NDG=011227747</t>
  </si>
  <si>
    <t>IDTICKET=19415142C</t>
  </si>
  <si>
    <t>CALLID=9507153725</t>
  </si>
  <si>
    <t>CUSTOMERNUMBER=003319549506</t>
  </si>
  <si>
    <t>TOKEN=1272390</t>
  </si>
  <si>
    <t>CODCLITELEMATICO=0657775</t>
  </si>
  <si>
    <t>DI=19156555</t>
  </si>
  <si>
    <t>NDG=011501668</t>
  </si>
  <si>
    <t>IDTICKET=19415143C</t>
  </si>
  <si>
    <t>CALLID=9508153725</t>
  </si>
  <si>
    <t>CUSTOMERNUMBER=003470550646</t>
  </si>
  <si>
    <t>CODCLITELEMATICO=7006215</t>
  </si>
  <si>
    <t>DI=36537950</t>
  </si>
  <si>
    <t>DI=19156557</t>
  </si>
  <si>
    <t>NDG=020869561</t>
  </si>
  <si>
    <t>IDTICKET=19415148C</t>
  </si>
  <si>
    <t>CALLID=9530153725</t>
  </si>
  <si>
    <t>CUSTOMERNUMBER=003396959135</t>
  </si>
  <si>
    <t>TOKEN=1272400</t>
  </si>
  <si>
    <t>CODCLITELEMATICO=0843750</t>
  </si>
  <si>
    <t>DI=36537952</t>
  </si>
  <si>
    <t>IDTICKET=19415156C</t>
  </si>
  <si>
    <t>CALLID=9545153725</t>
  </si>
  <si>
    <t>CUSTOMERNUMBER=003791242747</t>
  </si>
  <si>
    <t>DI=19156558</t>
  </si>
  <si>
    <t>IDTICKET=19415158C</t>
  </si>
  <si>
    <t>CALLID=9548153725</t>
  </si>
  <si>
    <t>CUSTOMERNUMBER=003289296153</t>
  </si>
  <si>
    <t>DI=19156559</t>
  </si>
  <si>
    <t>NDG=022558896</t>
  </si>
  <si>
    <t>IDTICKET=19415152C</t>
  </si>
  <si>
    <t>CALLID=9536153725</t>
  </si>
  <si>
    <t>CUSTOMERNUMBER=003398875963</t>
  </si>
  <si>
    <t>TOKEN=1272393</t>
  </si>
  <si>
    <t>CODCLITELEMATICO=0239759</t>
  </si>
  <si>
    <t>DI=36537954</t>
  </si>
  <si>
    <t>NDG=014519761</t>
  </si>
  <si>
    <t>IDTICKET=19415166C</t>
  </si>
  <si>
    <t>CALLID=9563153725</t>
  </si>
  <si>
    <t>CUSTOMERNUMBER=003356975935</t>
  </si>
  <si>
    <t>TOKEN=1272408</t>
  </si>
  <si>
    <t>CODCLITELEMATICO=0703626</t>
  </si>
  <si>
    <t>DI=36537955</t>
  </si>
  <si>
    <t>IDTICKET=19415172C</t>
  </si>
  <si>
    <t>CALLID=9579153725</t>
  </si>
  <si>
    <t>DI=19156565</t>
  </si>
  <si>
    <t>NDG=020829172</t>
  </si>
  <si>
    <t>IDTICKET=19415163C</t>
  </si>
  <si>
    <t>CALLID=9554153725</t>
  </si>
  <si>
    <t>CUSTOMERNUMBER=003497703058</t>
  </si>
  <si>
    <t>TOKEN=1272405</t>
  </si>
  <si>
    <t>CODCLITELEMATICO=0767642</t>
  </si>
  <si>
    <t>DI=19156566</t>
  </si>
  <si>
    <t>BANK=03</t>
  </si>
  <si>
    <t>IDTICKET=19415174C</t>
  </si>
  <si>
    <t>CALLID=9588153725</t>
  </si>
  <si>
    <t>CUSTOMERNUMBER=0019481800</t>
  </si>
  <si>
    <t>DI=19156568</t>
  </si>
  <si>
    <t>IDTICKET=19415178C</t>
  </si>
  <si>
    <t>CALLID=9594153725</t>
  </si>
  <si>
    <t>DI=36537957</t>
  </si>
  <si>
    <t>NDG=022155579</t>
  </si>
  <si>
    <t>IDTICKET=19415170C</t>
  </si>
  <si>
    <t>CALLID=9575153725</t>
  </si>
  <si>
    <t>CUSTOMERNUMBER=003803665760</t>
  </si>
  <si>
    <t>TOKEN=1272396</t>
  </si>
  <si>
    <t>CODCLITELEMATICO=8731494</t>
  </si>
  <si>
    <t>DI=36537959</t>
  </si>
  <si>
    <t>IDTICKET=19415180C</t>
  </si>
  <si>
    <t>CALLID=9602153725</t>
  </si>
  <si>
    <t>CUSTOMERNUMBER=003332447443</t>
  </si>
  <si>
    <t>DI=36537960</t>
  </si>
  <si>
    <t>NDG=021900268</t>
  </si>
  <si>
    <t>IDTICKET=19415183C</t>
  </si>
  <si>
    <t>CALLID=9613153725</t>
  </si>
  <si>
    <t>CUSTOMERNUMBER=003386947552</t>
  </si>
  <si>
    <t>TOKEN=1272415</t>
  </si>
  <si>
    <t>CODCLITELEMATICO=3155933</t>
  </si>
  <si>
    <t>DI=19156570</t>
  </si>
  <si>
    <t>IDTICKET=19415184C</t>
  </si>
  <si>
    <t>CALLID=9617153725</t>
  </si>
  <si>
    <t>CUSTOMERNUMBER=003899660504</t>
  </si>
  <si>
    <t>DI=19156571</t>
  </si>
  <si>
    <t>IDTICKET=19415185C</t>
  </si>
  <si>
    <t>CALLID=9618153725</t>
  </si>
  <si>
    <t>CUSTOMERNUMBER=003510048236</t>
  </si>
  <si>
    <t>DI=36537961</t>
  </si>
  <si>
    <t>NDG=022512355</t>
  </si>
  <si>
    <t>IDTICKET=19415187C</t>
  </si>
  <si>
    <t>CALLID=9629153725</t>
  </si>
  <si>
    <t>CUSTOMERNUMBER=003319935948</t>
  </si>
  <si>
    <t>TOKEN=1272430</t>
  </si>
  <si>
    <t>CODCLITELEMATICO=6941556</t>
  </si>
  <si>
    <t>DI=36537962</t>
  </si>
  <si>
    <t>DI=36537964</t>
  </si>
  <si>
    <t>NDG=002149482</t>
  </si>
  <si>
    <t>IDTICKET=19415193C</t>
  </si>
  <si>
    <t>CALLID=9635153725</t>
  </si>
  <si>
    <t>CUSTOMERNUMBER=003381362202</t>
  </si>
  <si>
    <t>TOKEN=1272418</t>
  </si>
  <si>
    <t>CODCLITELEMATICO=1199197</t>
  </si>
  <si>
    <t>DI=36537965</t>
  </si>
  <si>
    <t>NDG=022314495</t>
  </si>
  <si>
    <t>IDTICKET=19415203C</t>
  </si>
  <si>
    <t>CALLID=9663153725</t>
  </si>
  <si>
    <t>CUSTOMERNUMBER=003495628590</t>
  </si>
  <si>
    <t>TOKEN=1272433</t>
  </si>
  <si>
    <t>CODCLITELEMATICO=4544648</t>
  </si>
  <si>
    <t>DI=19156573</t>
  </si>
  <si>
    <t>IDTICKET=19415191C</t>
  </si>
  <si>
    <t>CALLID=9631153725</t>
  </si>
  <si>
    <t>CUSTOMERNUMBER=003393768293</t>
  </si>
  <si>
    <t>DI=19156576</t>
  </si>
  <si>
    <t>IDTICKET=19415204C</t>
  </si>
  <si>
    <t>CALLID=9667153725</t>
  </si>
  <si>
    <t>DI=19156579</t>
  </si>
  <si>
    <t>DI=19156581</t>
  </si>
  <si>
    <t>IDTICKET=19415196C</t>
  </si>
  <si>
    <t>CALLID=9640153725</t>
  </si>
  <si>
    <t>DI=36537968</t>
  </si>
  <si>
    <t>IDTICKET=19415198C</t>
  </si>
  <si>
    <t>CALLID=9651153725</t>
  </si>
  <si>
    <t>CUSTOMERNUMBER=003294060379</t>
  </si>
  <si>
    <t>DI=36537969</t>
  </si>
  <si>
    <t>NDG=021805804</t>
  </si>
  <si>
    <t>IDTICKET=19415216C</t>
  </si>
  <si>
    <t>CALLID=9691153725</t>
  </si>
  <si>
    <t>CUSTOMERNUMBER=003346552860</t>
  </si>
  <si>
    <t>TOKEN=1272459</t>
  </si>
  <si>
    <t>CODCLITELEMATICO=6842008</t>
  </si>
  <si>
    <t>DI=19156582</t>
  </si>
  <si>
    <t>IDTICKET=19415212C</t>
  </si>
  <si>
    <t>CALLID=9683153725</t>
  </si>
  <si>
    <t>CUSTOMERNUMBER=0010566793</t>
  </si>
  <si>
    <t>DI=36537971</t>
  </si>
  <si>
    <t>IDTICKET=19415223C</t>
  </si>
  <si>
    <t>CALLID=9700153725</t>
  </si>
  <si>
    <t>DI=19156587</t>
  </si>
  <si>
    <t>IDTICKET=19415229C</t>
  </si>
  <si>
    <t>CALLID=9723153725</t>
  </si>
  <si>
    <t>CUSTOMERNUMBER=003355938506</t>
  </si>
  <si>
    <t>DI=19156589</t>
  </si>
  <si>
    <t>IDTICKET=19415231C</t>
  </si>
  <si>
    <t>CALLID=9729153725</t>
  </si>
  <si>
    <t>TOKEN=1272467</t>
  </si>
  <si>
    <t>DI=19156590</t>
  </si>
  <si>
    <t>IDTICKET=19415230C</t>
  </si>
  <si>
    <t>CALLID=9724153725</t>
  </si>
  <si>
    <t>DI=19156591</t>
  </si>
  <si>
    <t>NDG=020807794</t>
  </si>
  <si>
    <t>IDTICKET=19415243C</t>
  </si>
  <si>
    <t>CALLID=9759153725</t>
  </si>
  <si>
    <t>CUSTOMERNUMBER=003475606200</t>
  </si>
  <si>
    <t>TOKEN=1272473</t>
  </si>
  <si>
    <t>CODCLITELEMATICO=0530163</t>
  </si>
  <si>
    <t>DI=19156592</t>
  </si>
  <si>
    <t>NDG=012146872</t>
  </si>
  <si>
    <t>IDTICKET=19415242C</t>
  </si>
  <si>
    <t>CALLID=9755153725</t>
  </si>
  <si>
    <t>CUSTOMERNUMBER=003295748013</t>
  </si>
  <si>
    <t>TOKEN=1272472</t>
  </si>
  <si>
    <t>CODCLITELEMATICO=1441247</t>
  </si>
  <si>
    <t>DI=19156594</t>
  </si>
  <si>
    <t>IDTICKET=19415247C</t>
  </si>
  <si>
    <t>CALLID=9766153725</t>
  </si>
  <si>
    <t>CUSTOMERNUMBER=003388671067</t>
  </si>
  <si>
    <t>DI=36537976</t>
  </si>
  <si>
    <t>IDTICKET=19415252C</t>
  </si>
  <si>
    <t>CALLID=9773153725</t>
  </si>
  <si>
    <t>CUSTOMERNUMBER=003334866990</t>
  </si>
  <si>
    <t>DI=19156595</t>
  </si>
  <si>
    <t>IDTICKET=19415259C</t>
  </si>
  <si>
    <t>CALLID=9785153725</t>
  </si>
  <si>
    <t>TOKEN=1272457</t>
  </si>
  <si>
    <t>DI=36537977</t>
  </si>
  <si>
    <t>IDTICKET=19415250C</t>
  </si>
  <si>
    <t>CALLID=9769153725</t>
  </si>
  <si>
    <t>CUSTOMERNUMBER=003495780731</t>
  </si>
  <si>
    <t>DI=36537978</t>
  </si>
  <si>
    <t>DI=36537979</t>
  </si>
  <si>
    <t>NDG=000505834</t>
  </si>
  <si>
    <t>IDTICKET=19415190C</t>
  </si>
  <si>
    <t>CALLID=36537982</t>
  </si>
  <si>
    <t>CUSTOMERNUMBER=3388305370</t>
  </si>
  <si>
    <t>CODCLITELEMATICO=6704129</t>
  </si>
  <si>
    <t>NDG=020813597</t>
  </si>
  <si>
    <t>IDTICKET=19415261C</t>
  </si>
  <si>
    <t>CALLID=9795153725</t>
  </si>
  <si>
    <t>CUSTOMERNUMBER=003392373225</t>
  </si>
  <si>
    <t>TOKEN=1272458</t>
  </si>
  <si>
    <t>CODCLITELEMATICO=0709982</t>
  </si>
  <si>
    <t>DI=19156598</t>
  </si>
  <si>
    <t>IDTICKET=19415271C</t>
  </si>
  <si>
    <t>CALLID=9843153725</t>
  </si>
  <si>
    <t>TOKEN=1272508</t>
  </si>
  <si>
    <t>DI=19156602</t>
  </si>
  <si>
    <t>IDTICKET=19415249C</t>
  </si>
  <si>
    <t>CALLID=9768153725</t>
  </si>
  <si>
    <t>TOKEN=1272452</t>
  </si>
  <si>
    <t>DI=19156603</t>
  </si>
  <si>
    <t>NDG=002719771</t>
  </si>
  <si>
    <t>IDTICKET=19415281C</t>
  </si>
  <si>
    <t>CALLID=9869153725</t>
  </si>
  <si>
    <t>CUSTOMERNUMBER=003483124579</t>
  </si>
  <si>
    <t>TOKEN=1272512</t>
  </si>
  <si>
    <t>CODCLITELEMATICO=0199570</t>
  </si>
  <si>
    <t>DI=19156606</t>
  </si>
  <si>
    <t>IDTICKET=19415270C</t>
  </si>
  <si>
    <t>CALLID=9838153725</t>
  </si>
  <si>
    <t>CUSTOMERNUMBER=003287574975</t>
  </si>
  <si>
    <t>DI=36537987</t>
  </si>
  <si>
    <t>NDG=010154807</t>
  </si>
  <si>
    <t>IDTICKET=19415284C</t>
  </si>
  <si>
    <t>CALLID=9877153725</t>
  </si>
  <si>
    <t>CUSTOMERNUMBER=003397106338</t>
  </si>
  <si>
    <t>TOKEN=1272487</t>
  </si>
  <si>
    <t>CODCLITELEMATICO=7964521</t>
  </si>
  <si>
    <t>DI=19156610</t>
  </si>
  <si>
    <t>IDTICKET=19415297C</t>
  </si>
  <si>
    <t>CALLID=9916153725</t>
  </si>
  <si>
    <t>CUSTOMERNUMBER=003473906789</t>
  </si>
  <si>
    <t>DI=19156612</t>
  </si>
  <si>
    <t>IDTICKET=19415288C</t>
  </si>
  <si>
    <t>CALLID=9895153725</t>
  </si>
  <si>
    <t>CUSTOMERNUMBER=003492650118</t>
  </si>
  <si>
    <t>DI=19156613</t>
  </si>
  <si>
    <t>NDG=005790148</t>
  </si>
  <si>
    <t>IDTICKET=19415304C</t>
  </si>
  <si>
    <t>CALLID=9927153725</t>
  </si>
  <si>
    <t>CUSTOMERNUMBER=003466271918</t>
  </si>
  <si>
    <t>CODCLITELEMATICO=0743083</t>
  </si>
  <si>
    <t>DI=36537991</t>
  </si>
  <si>
    <t>NDG=020818307</t>
  </si>
  <si>
    <t>IDTICKET=19415287C</t>
  </si>
  <si>
    <t>CALLID=9892153725</t>
  </si>
  <si>
    <t>CUSTOMERNUMBER=003463651718</t>
  </si>
  <si>
    <t>TOKEN=1272516</t>
  </si>
  <si>
    <t>CODCLITELEMATICO=0721032</t>
  </si>
  <si>
    <t>DI=19156619</t>
  </si>
  <si>
    <t>NDG=021760740</t>
  </si>
  <si>
    <t>IDTICKET=19415299C</t>
  </si>
  <si>
    <t>CALLID=9921153725</t>
  </si>
  <si>
    <t>CUSTOMERNUMBER=003490500486</t>
  </si>
  <si>
    <t>TOKEN=1272492</t>
  </si>
  <si>
    <t>CODCLITELEMATICO=0435863</t>
  </si>
  <si>
    <t>DI=36537995</t>
  </si>
  <si>
    <t>DI=19156621</t>
  </si>
  <si>
    <t>IDTICKET=19415312C</t>
  </si>
  <si>
    <t>CALLID=9945153725</t>
  </si>
  <si>
    <t>CUSTOMERNUMBER=003470397503</t>
  </si>
  <si>
    <t>DI=19156622</t>
  </si>
  <si>
    <t>DI=19156623</t>
  </si>
  <si>
    <t>NDG=019937332</t>
  </si>
  <si>
    <t>IDTICKET=19415332C</t>
  </si>
  <si>
    <t>CALLID=9999153725</t>
  </si>
  <si>
    <t>CUSTOMERNUMBER=003382856570</t>
  </si>
  <si>
    <t>CODCLITELEMATICO=7308761</t>
  </si>
  <si>
    <t>DI=36537996</t>
  </si>
  <si>
    <t>NDG=020880376</t>
  </si>
  <si>
    <t>IDTICKET=19415324C</t>
  </si>
  <si>
    <t>CALLID=9983153725</t>
  </si>
  <si>
    <t>CUSTOMERNUMBER=003381168925</t>
  </si>
  <si>
    <t>TOKEN=1272531</t>
  </si>
  <si>
    <t>CODCLITELEMATICO=0865793</t>
  </si>
  <si>
    <t>DI=19156624</t>
  </si>
  <si>
    <t>IDTICKET=19415355C</t>
  </si>
  <si>
    <t>CALLID=10061153725</t>
  </si>
  <si>
    <t>CUSTOMERNUMBER=003358213976</t>
  </si>
  <si>
    <t>DI=19156626</t>
  </si>
  <si>
    <t>DI=19156627</t>
  </si>
  <si>
    <t>NDG=019548393</t>
  </si>
  <si>
    <t>IDTICKET=19415347C</t>
  </si>
  <si>
    <t>CALLID=10044153725</t>
  </si>
  <si>
    <t>CUSTOMERNUMBER=003489344673</t>
  </si>
  <si>
    <t>TOKEN=1272536</t>
  </si>
  <si>
    <t>CODCLITELEMATICO=7030114</t>
  </si>
  <si>
    <t>DI=19156628</t>
  </si>
  <si>
    <t>IDTICKET=19415344C</t>
  </si>
  <si>
    <t>CALLID=10035153725</t>
  </si>
  <si>
    <t>CUSTOMERNUMBER=003288916402</t>
  </si>
  <si>
    <t>DI=36538004</t>
  </si>
  <si>
    <t>NDG=022477438</t>
  </si>
  <si>
    <t>IDTICKET=19415334C</t>
  </si>
  <si>
    <t>CALLID=10006153725</t>
  </si>
  <si>
    <t>CUSTOMERNUMBER=003892809055</t>
  </si>
  <si>
    <t>TOKEN=1272544</t>
  </si>
  <si>
    <t>CODCLITELEMATICO=3595348</t>
  </si>
  <si>
    <t>DI=36538006</t>
  </si>
  <si>
    <t>IDTICKET=19415380C</t>
  </si>
  <si>
    <t>CALLID=10124153725</t>
  </si>
  <si>
    <t>CUSTOMERNUMBER=0023084420</t>
  </si>
  <si>
    <t>DI=36538007</t>
  </si>
  <si>
    <t>NDG=019686981</t>
  </si>
  <si>
    <t>IDTICKET=19415381C</t>
  </si>
  <si>
    <t>CALLID=10131153725</t>
  </si>
  <si>
    <t>CUSTOMERNUMBER=003473653704</t>
  </si>
  <si>
    <t>TOKEN=1272558</t>
  </si>
  <si>
    <t>CODCLITELEMATICO=8098174</t>
  </si>
  <si>
    <t>DI=19156633</t>
  </si>
  <si>
    <t>IDTICKET=19415399C</t>
  </si>
  <si>
    <t>CALLID=10180153725</t>
  </si>
  <si>
    <t>CUSTOMERNUMBER=003271428677</t>
  </si>
  <si>
    <t>DI=19156638</t>
  </si>
  <si>
    <t>NDG=008597216</t>
  </si>
  <si>
    <t>IDTICKET=19415374C</t>
  </si>
  <si>
    <t>CALLID=10106153725</t>
  </si>
  <si>
    <t>CUSTOMERNUMBER=003388890690</t>
  </si>
  <si>
    <t>CODCLITELEMATICO=6098991</t>
  </si>
  <si>
    <t>DI=19156639</t>
  </si>
  <si>
    <t>NDG=014170268</t>
  </si>
  <si>
    <t>IDTICKET=19415405C</t>
  </si>
  <si>
    <t>CALLID=10205153725</t>
  </si>
  <si>
    <t>CUSTOMERNUMBER=003927635175</t>
  </si>
  <si>
    <t>TOKEN=1272576</t>
  </si>
  <si>
    <t>CODCLITELEMATICO=8189422</t>
  </si>
  <si>
    <t>DI=19156641</t>
  </si>
  <si>
    <t>IDTICKET=19415407C</t>
  </si>
  <si>
    <t>CALLID=10211153725</t>
  </si>
  <si>
    <t>CUSTOMERNUMBER=003451734057</t>
  </si>
  <si>
    <t>DI=36538010</t>
  </si>
  <si>
    <t>IDTICKET=19415350C</t>
  </si>
  <si>
    <t>CALLID=10055153725</t>
  </si>
  <si>
    <t>CUSTOMERNUMBER=003345610432</t>
  </si>
  <si>
    <t>DI=36538011</t>
  </si>
  <si>
    <t>IDTICKET=19415413C</t>
  </si>
  <si>
    <t>CALLID=10224153725</t>
  </si>
  <si>
    <t>CUSTOMERNUMBER=003388869800</t>
  </si>
  <si>
    <t>DI=19156643</t>
  </si>
  <si>
    <t>NDG=020231256</t>
  </si>
  <si>
    <t>IDTICKET=19415414C</t>
  </si>
  <si>
    <t>CALLID=10225153725</t>
  </si>
  <si>
    <t>CUSTOMERNUMBER=003496362774</t>
  </si>
  <si>
    <t>TOKEN=1272577</t>
  </si>
  <si>
    <t>CODCLITELEMATICO=0270039</t>
  </si>
  <si>
    <t>DI=36538014</t>
  </si>
  <si>
    <t>NDG=004835768</t>
  </si>
  <si>
    <t>IDTICKET=19415417C</t>
  </si>
  <si>
    <t>CALLID=10233153725</t>
  </si>
  <si>
    <t>CUSTOMERNUMBER=003381433910</t>
  </si>
  <si>
    <t>TOKEN=1272593</t>
  </si>
  <si>
    <t>CODCLITELEMATICO=9265286</t>
  </si>
  <si>
    <t>DI=19156645</t>
  </si>
  <si>
    <t>IDTICKET=19415422C</t>
  </si>
  <si>
    <t>CALLID=10247153725</t>
  </si>
  <si>
    <t>DI=19156647</t>
  </si>
  <si>
    <t>IDTICKET=19415425C</t>
  </si>
  <si>
    <t>CALLID=10252153725</t>
  </si>
  <si>
    <t>DI=19156648</t>
  </si>
  <si>
    <t>NDG=011299832</t>
  </si>
  <si>
    <t>IDTICKET=19415395C</t>
  </si>
  <si>
    <t>CALLID=10167153725</t>
  </si>
  <si>
    <t>CUSTOMERNUMBER=003406869180</t>
  </si>
  <si>
    <t>CODCLITELEMATICO=9700385</t>
  </si>
  <si>
    <t>DI=36538017</t>
  </si>
  <si>
    <t>IDTICKET=19415445C</t>
  </si>
  <si>
    <t>CALLID=10304153725</t>
  </si>
  <si>
    <t>CUSTOMERNUMBER=00639737200</t>
  </si>
  <si>
    <t>DI=36538018</t>
  </si>
  <si>
    <t>IDTICKET=19415448C</t>
  </si>
  <si>
    <t>CALLID=10309153725</t>
  </si>
  <si>
    <t>CUSTOMERNUMBER=00236642078</t>
  </si>
  <si>
    <t>DI=36538019</t>
  </si>
  <si>
    <t>NDG=005212519</t>
  </si>
  <si>
    <t>IDTICKET=19415450C</t>
  </si>
  <si>
    <t>CALLID=10312153725</t>
  </si>
  <si>
    <t>CUSTOMERNUMBER=003936861753</t>
  </si>
  <si>
    <t>TOKEN=1272624</t>
  </si>
  <si>
    <t>CODCLITELEMATICO=4395582</t>
  </si>
  <si>
    <t>DI=36538020</t>
  </si>
  <si>
    <t>IDTICKET=19415452C</t>
  </si>
  <si>
    <t>CALLID=10314153725</t>
  </si>
  <si>
    <t>DI=19156656</t>
  </si>
  <si>
    <t>IDTICKET=19415461C</t>
  </si>
  <si>
    <t>CALLID=10338153725</t>
  </si>
  <si>
    <t>CUSTOMERNUMBER=003270627716</t>
  </si>
  <si>
    <t>TOKEN=1272629</t>
  </si>
  <si>
    <t>DI=36538024</t>
  </si>
  <si>
    <t>NDG=020830591</t>
  </si>
  <si>
    <t>IDTICKET=19415384C</t>
  </si>
  <si>
    <t>CALLID=10137153725</t>
  </si>
  <si>
    <t>CUSTOMERNUMBER=00382720340</t>
  </si>
  <si>
    <t>TOKEN=1272568</t>
  </si>
  <si>
    <t>CODCLITELEMATICO=0769947</t>
  </si>
  <si>
    <t>DI=36538026</t>
  </si>
  <si>
    <t>NDG=021797036</t>
  </si>
  <si>
    <t>IDTICKET=19415466C</t>
  </si>
  <si>
    <t>CALLID=10350153725</t>
  </si>
  <si>
    <t>CUSTOMERNUMBER=003472210129</t>
  </si>
  <si>
    <t>TOKEN=1272632</t>
  </si>
  <si>
    <t>CODCLITELEMATICO=7448176</t>
  </si>
  <si>
    <t>DI=36538028</t>
  </si>
  <si>
    <t>IDTICKET=19415469C</t>
  </si>
  <si>
    <t>CALLID=10364153725</t>
  </si>
  <si>
    <t>DI=19156665</t>
  </si>
  <si>
    <t>NDG=011756444</t>
  </si>
  <si>
    <t>IDTICKET=19415473C</t>
  </si>
  <si>
    <t>CALLID=10376153725</t>
  </si>
  <si>
    <t>CUSTOMERNUMBER=003472234134</t>
  </si>
  <si>
    <t>TOKEN=1272637</t>
  </si>
  <si>
    <t>CODCLITELEMATICO=8362202</t>
  </si>
  <si>
    <t>DI=36538029</t>
  </si>
  <si>
    <t>IDTICKET=19415477C</t>
  </si>
  <si>
    <t>CALLID=10391153725</t>
  </si>
  <si>
    <t>CUSTOMERNUMBER=003402508333</t>
  </si>
  <si>
    <t>DI=19156666</t>
  </si>
  <si>
    <t>NDG=008230997</t>
  </si>
  <si>
    <t>IDTICKET=19415479C</t>
  </si>
  <si>
    <t>CALLID=10396153725</t>
  </si>
  <si>
    <t>CUSTOMERNUMBER=003478010120</t>
  </si>
  <si>
    <t>TOKEN=1272662</t>
  </si>
  <si>
    <t>CODCLITELEMATICO=0084841</t>
  </si>
  <si>
    <t>DI=36538030</t>
  </si>
  <si>
    <t>IDTICKET=19415485C</t>
  </si>
  <si>
    <t>CALLID=10406153725</t>
  </si>
  <si>
    <t>TOKEN=1272664</t>
  </si>
  <si>
    <t>DI=19156668</t>
  </si>
  <si>
    <t>DI=36538031</t>
  </si>
  <si>
    <t>NDG=002476142</t>
  </si>
  <si>
    <t>IDTICKET=19415495C</t>
  </si>
  <si>
    <t>CALLID=10429153725</t>
  </si>
  <si>
    <t>TOKEN=1272650</t>
  </si>
  <si>
    <t>CODCLITELEMATICO=2071081</t>
  </si>
  <si>
    <t>DI=36538033</t>
  </si>
  <si>
    <t>IDTICKET=19415488C</t>
  </si>
  <si>
    <t>CALLID=10413153725</t>
  </si>
  <si>
    <t>CUSTOMERNUMBER=003275762482</t>
  </si>
  <si>
    <t>QUEUEID=P_Post-menu_cliente</t>
  </si>
  <si>
    <t>DI=19156671</t>
  </si>
  <si>
    <t>IDTICKET=19415501C</t>
  </si>
  <si>
    <t>CALLID=10437153725</t>
  </si>
  <si>
    <t>CUSTOMERNUMBER=003466048226</t>
  </si>
  <si>
    <t>DI=19156672</t>
  </si>
  <si>
    <t>IDTICKET=19415415C</t>
  </si>
  <si>
    <t>CALLID=10231153725</t>
  </si>
  <si>
    <t>CUSTOMERNUMBER=0095805074</t>
  </si>
  <si>
    <t>DI=19156674</t>
  </si>
  <si>
    <t>NDG=019587058</t>
  </si>
  <si>
    <t>IDTICKET=19415449C</t>
  </si>
  <si>
    <t>CALLID=10310153725</t>
  </si>
  <si>
    <t>CUSTOMERNUMBER=003486086672</t>
  </si>
  <si>
    <t>TOKEN=1272610</t>
  </si>
  <si>
    <t>CODCLITELEMATICO=0823154</t>
  </si>
  <si>
    <t>DI=36538037</t>
  </si>
  <si>
    <t>IDTICKET=19415515C</t>
  </si>
  <si>
    <t>CALLID=10472153725</t>
  </si>
  <si>
    <t>CUSTOMERNUMBER=00248844525</t>
  </si>
  <si>
    <t>DI=36538038</t>
  </si>
  <si>
    <t>NDG=020797004</t>
  </si>
  <si>
    <t>IDTICKET=19415494C</t>
  </si>
  <si>
    <t>CALLID=10426153725</t>
  </si>
  <si>
    <t>CUSTOMERNUMBER=003274469885</t>
  </si>
  <si>
    <t>TOKEN=1272670</t>
  </si>
  <si>
    <t>CODCLITELEMATICO=0431720</t>
  </si>
  <si>
    <t>DI=36538039</t>
  </si>
  <si>
    <t>NDG=005973940</t>
  </si>
  <si>
    <t>IDTICKET=19415489C</t>
  </si>
  <si>
    <t>CALLID=10415153725</t>
  </si>
  <si>
    <t>CUSTOMERNUMBER=003665011668</t>
  </si>
  <si>
    <t>TOKEN=1272669</t>
  </si>
  <si>
    <t>CODCLITELEMATICO=2110344</t>
  </si>
  <si>
    <t>DI=19156675</t>
  </si>
  <si>
    <t>IDTICKET=19415463C</t>
  </si>
  <si>
    <t>CALLID=10345153725</t>
  </si>
  <si>
    <t>CUSTOMERNUMBER=003393859149</t>
  </si>
  <si>
    <t>DI=19156678</t>
  </si>
  <si>
    <t>DI=36538041</t>
  </si>
  <si>
    <t>NDG=015378961</t>
  </si>
  <si>
    <t>IDTICKET=19415518C</t>
  </si>
  <si>
    <t>CALLID=10479153725</t>
  </si>
  <si>
    <t>CUSTOMERNUMBER=003207708043</t>
  </si>
  <si>
    <t>CODCLITELEMATICO=7233036</t>
  </si>
  <si>
    <t>DI=19156679</t>
  </si>
  <si>
    <t>IDTICKET=19415533C</t>
  </si>
  <si>
    <t>CALLID=10525153725</t>
  </si>
  <si>
    <t>CUSTOMERNUMBER=003472743750</t>
  </si>
  <si>
    <t>DI=19156682</t>
  </si>
  <si>
    <t>HO29591</t>
  </si>
  <si>
    <t>W_AltroBanking</t>
  </si>
  <si>
    <t>19413723C</t>
  </si>
  <si>
    <t>ES03071</t>
  </si>
  <si>
    <t>P_Trading</t>
  </si>
  <si>
    <t>19413725C</t>
  </si>
  <si>
    <t>HO29453</t>
  </si>
  <si>
    <t>W_Conto_Deposito</t>
  </si>
  <si>
    <t>19413724C</t>
  </si>
  <si>
    <t>ES08265</t>
  </si>
  <si>
    <t>P_Gestione_TokenAPP</t>
  </si>
  <si>
    <t>19413728C</t>
  </si>
  <si>
    <t>HO00686</t>
  </si>
  <si>
    <t>P_Carte_Prep_debito</t>
  </si>
  <si>
    <t>19413729C</t>
  </si>
  <si>
    <t>HO00259</t>
  </si>
  <si>
    <t>19413730C</t>
  </si>
  <si>
    <t>ES07993</t>
  </si>
  <si>
    <t>W_LoginKO_otp_non_digitato</t>
  </si>
  <si>
    <t>19413732C</t>
  </si>
  <si>
    <t>HO01387</t>
  </si>
  <si>
    <t>P_CarteAPP</t>
  </si>
  <si>
    <t>19413731C</t>
  </si>
  <si>
    <t>ES08089</t>
  </si>
  <si>
    <t>P_Blocco_servizio</t>
  </si>
  <si>
    <t>19413738C</t>
  </si>
  <si>
    <t>ES08200</t>
  </si>
  <si>
    <t>P_TM9_codici</t>
  </si>
  <si>
    <t>19413743C</t>
  </si>
  <si>
    <t>HO21116</t>
  </si>
  <si>
    <t>19413733C</t>
  </si>
  <si>
    <t>ES05793</t>
  </si>
  <si>
    <t>19413746C</t>
  </si>
  <si>
    <t>19413736C</t>
  </si>
  <si>
    <t>ES05540</t>
  </si>
  <si>
    <t>19413752C</t>
  </si>
  <si>
    <t>ES05806</t>
  </si>
  <si>
    <t>19413754C</t>
  </si>
  <si>
    <t>ES05785</t>
  </si>
  <si>
    <t>P_NavigazioneAPP</t>
  </si>
  <si>
    <t>19413756C</t>
  </si>
  <si>
    <t>W_CarteAPP</t>
  </si>
  <si>
    <t>19413735C</t>
  </si>
  <si>
    <t>ES05790</t>
  </si>
  <si>
    <t>19413757C</t>
  </si>
  <si>
    <t>19413739C</t>
  </si>
  <si>
    <t>HO20909</t>
  </si>
  <si>
    <t>19413741C</t>
  </si>
  <si>
    <t>ES06748</t>
  </si>
  <si>
    <t>19413761C</t>
  </si>
  <si>
    <t>HO21251</t>
  </si>
  <si>
    <t>19413745C</t>
  </si>
  <si>
    <t>ES05753</t>
  </si>
  <si>
    <t>19413767C</t>
  </si>
  <si>
    <t>ES06234</t>
  </si>
  <si>
    <t>P_LoginKO_otp_non_digitato</t>
  </si>
  <si>
    <t>19413770C</t>
  </si>
  <si>
    <t>19413774C</t>
  </si>
  <si>
    <t>19413744C</t>
  </si>
  <si>
    <t>P_Altro_Youweb</t>
  </si>
  <si>
    <t>19413780C</t>
  </si>
  <si>
    <t>19413747C</t>
  </si>
  <si>
    <t>19413750C</t>
  </si>
  <si>
    <t>19413748C</t>
  </si>
  <si>
    <t>19413787C</t>
  </si>
  <si>
    <t>W_Conto_DepositoAPP</t>
  </si>
  <si>
    <t>19413764C</t>
  </si>
  <si>
    <t>ES07922</t>
  </si>
  <si>
    <t>19413789C</t>
  </si>
  <si>
    <t>19413791C</t>
  </si>
  <si>
    <t>Attivazione Maestro</t>
  </si>
  <si>
    <t>19413786C</t>
  </si>
  <si>
    <t>19413755C</t>
  </si>
  <si>
    <t>HO29580</t>
  </si>
  <si>
    <t>19413765C</t>
  </si>
  <si>
    <t>P_Post-menu_privati</t>
  </si>
  <si>
    <t>19413766C</t>
  </si>
  <si>
    <t>19413773C</t>
  </si>
  <si>
    <t>19413800C</t>
  </si>
  <si>
    <t>19413801C</t>
  </si>
  <si>
    <t>19413803C</t>
  </si>
  <si>
    <t>P_OldPin_NonMigrato</t>
  </si>
  <si>
    <t>19413805C</t>
  </si>
  <si>
    <t>19413804C</t>
  </si>
  <si>
    <t>P_TokenAPP_NonAttivo</t>
  </si>
  <si>
    <t>19413806C</t>
  </si>
  <si>
    <t>19413808C</t>
  </si>
  <si>
    <t>HO20896</t>
  </si>
  <si>
    <t>W_AltroTrading</t>
  </si>
  <si>
    <t>19413794C</t>
  </si>
  <si>
    <t>19413769C</t>
  </si>
  <si>
    <t>19413814C</t>
  </si>
  <si>
    <t>19413820C</t>
  </si>
  <si>
    <t>19413782C</t>
  </si>
  <si>
    <t>19413821C</t>
  </si>
  <si>
    <t>19413771C</t>
  </si>
  <si>
    <t>W_AltroBankingAPP</t>
  </si>
  <si>
    <t>19413778C</t>
  </si>
  <si>
    <t>19413825C</t>
  </si>
  <si>
    <t>ES05803</t>
  </si>
  <si>
    <t>19413827C</t>
  </si>
  <si>
    <t>19413830C</t>
  </si>
  <si>
    <t>19413833C</t>
  </si>
  <si>
    <t>19413792C</t>
  </si>
  <si>
    <t>19413837C</t>
  </si>
  <si>
    <t>19413841C</t>
  </si>
  <si>
    <t>19413840C</t>
  </si>
  <si>
    <t>19413845C</t>
  </si>
  <si>
    <t>19413824C</t>
  </si>
  <si>
    <t>19413846C</t>
  </si>
  <si>
    <t>19413847C</t>
  </si>
  <si>
    <t>19413797C</t>
  </si>
  <si>
    <t>19413790C</t>
  </si>
  <si>
    <t>19413854C</t>
  </si>
  <si>
    <t>19413793C</t>
  </si>
  <si>
    <t>19413857C</t>
  </si>
  <si>
    <t>19413859C</t>
  </si>
  <si>
    <t>19413809C</t>
  </si>
  <si>
    <t>19413860C</t>
  </si>
  <si>
    <t>19413864C</t>
  </si>
  <si>
    <t>19413863C</t>
  </si>
  <si>
    <t>W_AltroTradingAPP</t>
  </si>
  <si>
    <t>19413829C</t>
  </si>
  <si>
    <t>P_Geoblock</t>
  </si>
  <si>
    <t>19413861C</t>
  </si>
  <si>
    <t>19413811C</t>
  </si>
  <si>
    <t>19413842C</t>
  </si>
  <si>
    <t>19413873C</t>
  </si>
  <si>
    <t>19413812C</t>
  </si>
  <si>
    <t>19413816C</t>
  </si>
  <si>
    <t>19413874C</t>
  </si>
  <si>
    <t>19413849C</t>
  </si>
  <si>
    <t>19413878C</t>
  </si>
  <si>
    <t>19413823C</t>
  </si>
  <si>
    <t>19413883C</t>
  </si>
  <si>
    <t>19413884C</t>
  </si>
  <si>
    <t>19413892C</t>
  </si>
  <si>
    <t>19413885C</t>
  </si>
  <si>
    <t>19413853C</t>
  </si>
  <si>
    <t>19413869C</t>
  </si>
  <si>
    <t>19413895C</t>
  </si>
  <si>
    <t>19413899C</t>
  </si>
  <si>
    <t>19413901C</t>
  </si>
  <si>
    <t>19413871C</t>
  </si>
  <si>
    <t>19413904C</t>
  </si>
  <si>
    <t>19413906C</t>
  </si>
  <si>
    <t>19413905C</t>
  </si>
  <si>
    <t>W_Trading</t>
  </si>
  <si>
    <t>19413868C</t>
  </si>
  <si>
    <t>19413910C</t>
  </si>
  <si>
    <t>19413912C</t>
  </si>
  <si>
    <t>W_MutuiPrestitiAPP</t>
  </si>
  <si>
    <t>19413898C</t>
  </si>
  <si>
    <t>19413914C</t>
  </si>
  <si>
    <t>P_Infocomm_AltroAPP</t>
  </si>
  <si>
    <t>19413918C</t>
  </si>
  <si>
    <t>19413880C</t>
  </si>
  <si>
    <t>19413925C</t>
  </si>
  <si>
    <t>19413927C</t>
  </si>
  <si>
    <t>P_Sblocco_PIN</t>
  </si>
  <si>
    <t>19413929C</t>
  </si>
  <si>
    <t>19413893C</t>
  </si>
  <si>
    <t>19413933C</t>
  </si>
  <si>
    <t>19413934C</t>
  </si>
  <si>
    <t>19413900C</t>
  </si>
  <si>
    <t>19413828C</t>
  </si>
  <si>
    <t>19413935C</t>
  </si>
  <si>
    <t>19413911C</t>
  </si>
  <si>
    <t>19413831C</t>
  </si>
  <si>
    <t>19413941C</t>
  </si>
  <si>
    <t>19413923C</t>
  </si>
  <si>
    <t>19413945C</t>
  </si>
  <si>
    <t>19413948C</t>
  </si>
  <si>
    <t>19413950C</t>
  </si>
  <si>
    <t>19413889C</t>
  </si>
  <si>
    <t>19413834C</t>
  </si>
  <si>
    <t>19413953C</t>
  </si>
  <si>
    <t>19413952C</t>
  </si>
  <si>
    <t>Ducato</t>
  </si>
  <si>
    <t>19413957C</t>
  </si>
  <si>
    <t>W_StatoPratica Conto</t>
  </si>
  <si>
    <t>19413959C</t>
  </si>
  <si>
    <t>19413962C</t>
  </si>
  <si>
    <t>19413844C</t>
  </si>
  <si>
    <t>HO29567</t>
  </si>
  <si>
    <t>19413839C</t>
  </si>
  <si>
    <t>19413963C</t>
  </si>
  <si>
    <t>P_Post-menu_Youweb</t>
  </si>
  <si>
    <t>19413954C</t>
  </si>
  <si>
    <t>19413966C</t>
  </si>
  <si>
    <t>19413958C</t>
  </si>
  <si>
    <t>19413851C</t>
  </si>
  <si>
    <t>19413967C</t>
  </si>
  <si>
    <t>19413969C</t>
  </si>
  <si>
    <t>P_Dispo_banking</t>
  </si>
  <si>
    <t>19413973C</t>
  </si>
  <si>
    <t>19413894C</t>
  </si>
  <si>
    <t>19413978C</t>
  </si>
  <si>
    <t>W_Gestione_TokenAPP</t>
  </si>
  <si>
    <t>19413979C</t>
  </si>
  <si>
    <t>19413981C</t>
  </si>
  <si>
    <t>19413976C</t>
  </si>
  <si>
    <t>19413983C</t>
  </si>
  <si>
    <t>19413985C</t>
  </si>
  <si>
    <t>19413896C</t>
  </si>
  <si>
    <t>HO29417</t>
  </si>
  <si>
    <t>19413902C</t>
  </si>
  <si>
    <t>19413921C</t>
  </si>
  <si>
    <t>19413920C</t>
  </si>
  <si>
    <t>19413991C</t>
  </si>
  <si>
    <t>19413996C</t>
  </si>
  <si>
    <t>19413928C</t>
  </si>
  <si>
    <t>19414000C</t>
  </si>
  <si>
    <t>19414002C</t>
  </si>
  <si>
    <t>19414003C</t>
  </si>
  <si>
    <t>HO29570</t>
  </si>
  <si>
    <t>19413936C</t>
  </si>
  <si>
    <t>19413949C</t>
  </si>
  <si>
    <t>19413946C</t>
  </si>
  <si>
    <t>19413951C</t>
  </si>
  <si>
    <t>19413964C</t>
  </si>
  <si>
    <t>19413974C</t>
  </si>
  <si>
    <t>19413968C</t>
  </si>
  <si>
    <t>19414005C</t>
  </si>
  <si>
    <t>19414006C</t>
  </si>
  <si>
    <t>HO20903</t>
  </si>
  <si>
    <t>19414010C</t>
  </si>
  <si>
    <t>19414011C</t>
  </si>
  <si>
    <t>19414008C</t>
  </si>
  <si>
    <t>19413977C</t>
  </si>
  <si>
    <t>HO29475</t>
  </si>
  <si>
    <t>19414015C</t>
  </si>
  <si>
    <t>19413982C</t>
  </si>
  <si>
    <t>19413984C</t>
  </si>
  <si>
    <t>19414017C</t>
  </si>
  <si>
    <t>HO29569</t>
  </si>
  <si>
    <t>19413989C</t>
  </si>
  <si>
    <t>19414022C</t>
  </si>
  <si>
    <t>19414021C</t>
  </si>
  <si>
    <t>19413922C</t>
  </si>
  <si>
    <t>19414023C</t>
  </si>
  <si>
    <t>HO29575</t>
  </si>
  <si>
    <t>19413994C</t>
  </si>
  <si>
    <t>19414028C</t>
  </si>
  <si>
    <t>HO29578</t>
  </si>
  <si>
    <t>19413997C</t>
  </si>
  <si>
    <t>19413998C</t>
  </si>
  <si>
    <t>19414032C</t>
  </si>
  <si>
    <t>19414001C</t>
  </si>
  <si>
    <t>19414033C</t>
  </si>
  <si>
    <t>19414036C</t>
  </si>
  <si>
    <t>19414037C</t>
  </si>
  <si>
    <t>19414039C</t>
  </si>
  <si>
    <t>W_MutuiPrestiti</t>
  </si>
  <si>
    <t>19414031C</t>
  </si>
  <si>
    <t>19414009C</t>
  </si>
  <si>
    <t>19414007C</t>
  </si>
  <si>
    <t>19414016C</t>
  </si>
  <si>
    <t>19414019C</t>
  </si>
  <si>
    <t>19414047C</t>
  </si>
  <si>
    <t>CMB_BBPM_carte</t>
  </si>
  <si>
    <t>19413749C</t>
  </si>
  <si>
    <t>19414026C</t>
  </si>
  <si>
    <t>19414051C</t>
  </si>
  <si>
    <t>W_ProspectConto</t>
  </si>
  <si>
    <t>19414052C</t>
  </si>
  <si>
    <t>19414054C</t>
  </si>
  <si>
    <t>19414027C</t>
  </si>
  <si>
    <t>19414057C</t>
  </si>
  <si>
    <t>19414055C</t>
  </si>
  <si>
    <t>19414058C</t>
  </si>
  <si>
    <t>19414029C</t>
  </si>
  <si>
    <t>19414038C</t>
  </si>
  <si>
    <t>19414040C</t>
  </si>
  <si>
    <t>19413932C</t>
  </si>
  <si>
    <t>19414041C</t>
  </si>
  <si>
    <t>19414064C</t>
  </si>
  <si>
    <t>19414062C</t>
  </si>
  <si>
    <t>19414045C</t>
  </si>
  <si>
    <t>19414049C</t>
  </si>
  <si>
    <t>19414061C</t>
  </si>
  <si>
    <t>19414072C</t>
  </si>
  <si>
    <t>19414063C</t>
  </si>
  <si>
    <t>19414077C</t>
  </si>
  <si>
    <t>19414076C</t>
  </si>
  <si>
    <t>CMN_BBPM_supporto_sito_app</t>
  </si>
  <si>
    <t>19414075C</t>
  </si>
  <si>
    <t>CMB_BBPM_supporto_sito_app</t>
  </si>
  <si>
    <t>19413779C</t>
  </si>
  <si>
    <t>19414059C</t>
  </si>
  <si>
    <t>19414080C</t>
  </si>
  <si>
    <t>19414079C</t>
  </si>
  <si>
    <t>19414085C</t>
  </si>
  <si>
    <t>19414082C</t>
  </si>
  <si>
    <t>19414060C</t>
  </si>
  <si>
    <t>19414068C</t>
  </si>
  <si>
    <t>19414087C</t>
  </si>
  <si>
    <t>19414071C</t>
  </si>
  <si>
    <t>19414074C</t>
  </si>
  <si>
    <t>CMN_BBPM_carte</t>
  </si>
  <si>
    <t>19414056C</t>
  </si>
  <si>
    <t>19414078C</t>
  </si>
  <si>
    <t>19414096C</t>
  </si>
  <si>
    <t>19414097C</t>
  </si>
  <si>
    <t>19414092C</t>
  </si>
  <si>
    <t>19414093C</t>
  </si>
  <si>
    <t>19414084C</t>
  </si>
  <si>
    <t>HO29480</t>
  </si>
  <si>
    <t>19414089C</t>
  </si>
  <si>
    <t>19414099C</t>
  </si>
  <si>
    <t>19414095C</t>
  </si>
  <si>
    <t>19414103C</t>
  </si>
  <si>
    <t>19414104C</t>
  </si>
  <si>
    <t>19414108C</t>
  </si>
  <si>
    <t>19414091C</t>
  </si>
  <si>
    <t>19414098C</t>
  </si>
  <si>
    <t>19414111C</t>
  </si>
  <si>
    <t>19414100C</t>
  </si>
  <si>
    <t>19414112C</t>
  </si>
  <si>
    <t>19414116C</t>
  </si>
  <si>
    <t>19414101C</t>
  </si>
  <si>
    <t>19414102C</t>
  </si>
  <si>
    <t>19414110C</t>
  </si>
  <si>
    <t>19414105C</t>
  </si>
  <si>
    <t>19414120C</t>
  </si>
  <si>
    <t>19414114C</t>
  </si>
  <si>
    <t>19414121C</t>
  </si>
  <si>
    <t>19414126C</t>
  </si>
  <si>
    <t>19414106C</t>
  </si>
  <si>
    <t>19414107C</t>
  </si>
  <si>
    <t>19414122C</t>
  </si>
  <si>
    <t>19414128C</t>
  </si>
  <si>
    <t>19414113C</t>
  </si>
  <si>
    <t>19414117C</t>
  </si>
  <si>
    <t>19414132C</t>
  </si>
  <si>
    <t>19414119C</t>
  </si>
  <si>
    <t>19414135C</t>
  </si>
  <si>
    <t>19414137C</t>
  </si>
  <si>
    <t>19414139C</t>
  </si>
  <si>
    <t>19414140C</t>
  </si>
  <si>
    <t>19414141C</t>
  </si>
  <si>
    <t>19414130C</t>
  </si>
  <si>
    <t>19414146C</t>
  </si>
  <si>
    <t>19414115C</t>
  </si>
  <si>
    <t>19414134C</t>
  </si>
  <si>
    <t>19414153C</t>
  </si>
  <si>
    <t>19414118C</t>
  </si>
  <si>
    <t>19414131C</t>
  </si>
  <si>
    <t>19414154C</t>
  </si>
  <si>
    <t>19414125C</t>
  </si>
  <si>
    <t>19414158C</t>
  </si>
  <si>
    <t>19414159C</t>
  </si>
  <si>
    <t>19414162C</t>
  </si>
  <si>
    <t>19414163C</t>
  </si>
  <si>
    <t>19414168C</t>
  </si>
  <si>
    <t>19414175C</t>
  </si>
  <si>
    <t>19414172C</t>
  </si>
  <si>
    <t>19414143C</t>
  </si>
  <si>
    <t>19414157C</t>
  </si>
  <si>
    <t>19414156C</t>
  </si>
  <si>
    <t>19414142C</t>
  </si>
  <si>
    <t>w_TokenAPP_NonAttivo</t>
  </si>
  <si>
    <t>19414178C</t>
  </si>
  <si>
    <t>19414148C</t>
  </si>
  <si>
    <t>19414181C</t>
  </si>
  <si>
    <t>19414182C</t>
  </si>
  <si>
    <t>19414150C</t>
  </si>
  <si>
    <t>19414155C</t>
  </si>
  <si>
    <t>19414186C</t>
  </si>
  <si>
    <t>19414188C</t>
  </si>
  <si>
    <t>19414191C</t>
  </si>
  <si>
    <t>19414187C</t>
  </si>
  <si>
    <t>19414192C</t>
  </si>
  <si>
    <t>19414193C</t>
  </si>
  <si>
    <t>19414160C</t>
  </si>
  <si>
    <t>19414161C</t>
  </si>
  <si>
    <t>19414177C</t>
  </si>
  <si>
    <t>19414195C</t>
  </si>
  <si>
    <t>19414165C</t>
  </si>
  <si>
    <t>19414180C</t>
  </si>
  <si>
    <t>19414203C</t>
  </si>
  <si>
    <t>19414205C</t>
  </si>
  <si>
    <t>19414209C</t>
  </si>
  <si>
    <t>19414166C</t>
  </si>
  <si>
    <t>19414210C</t>
  </si>
  <si>
    <t>19414220C</t>
  </si>
  <si>
    <t>19414170C</t>
  </si>
  <si>
    <t>19414173C</t>
  </si>
  <si>
    <t>19414204C</t>
  </si>
  <si>
    <t>19414200C</t>
  </si>
  <si>
    <t>19414216C</t>
  </si>
  <si>
    <t>19414198C</t>
  </si>
  <si>
    <t>19414197C</t>
  </si>
  <si>
    <t>19414201C</t>
  </si>
  <si>
    <t>19414208C</t>
  </si>
  <si>
    <t>19414219C</t>
  </si>
  <si>
    <t>19414221C</t>
  </si>
  <si>
    <t>19414213C</t>
  </si>
  <si>
    <t>19414222C</t>
  </si>
  <si>
    <t>19414227C</t>
  </si>
  <si>
    <t>19414206C</t>
  </si>
  <si>
    <t>19414211C</t>
  </si>
  <si>
    <t>19414229C</t>
  </si>
  <si>
    <t>19414230C</t>
  </si>
  <si>
    <t>19414218C</t>
  </si>
  <si>
    <t>19414234C</t>
  </si>
  <si>
    <t>19414215C</t>
  </si>
  <si>
    <t>19414223C</t>
  </si>
  <si>
    <t>19414237C</t>
  </si>
  <si>
    <t>19414226C</t>
  </si>
  <si>
    <t>19414243C</t>
  </si>
  <si>
    <t>19414233C</t>
  </si>
  <si>
    <t>19414245C</t>
  </si>
  <si>
    <t>19414247C</t>
  </si>
  <si>
    <t>19414236C</t>
  </si>
  <si>
    <t>19414235C</t>
  </si>
  <si>
    <t>19414246C</t>
  </si>
  <si>
    <t>19414250C</t>
  </si>
  <si>
    <t>19414255C</t>
  </si>
  <si>
    <t>19414238C</t>
  </si>
  <si>
    <t>19414256C</t>
  </si>
  <si>
    <t>19414251C</t>
  </si>
  <si>
    <t>19414260C</t>
  </si>
  <si>
    <t>19414259C</t>
  </si>
  <si>
    <t>19414252C</t>
  </si>
  <si>
    <t>19414253C</t>
  </si>
  <si>
    <t>19414261C</t>
  </si>
  <si>
    <t>19414263C</t>
  </si>
  <si>
    <t>19414264C</t>
  </si>
  <si>
    <t>19414258C</t>
  </si>
  <si>
    <t>19414262C</t>
  </si>
  <si>
    <t>19414271C</t>
  </si>
  <si>
    <t>19414270C</t>
  </si>
  <si>
    <t>19414273C</t>
  </si>
  <si>
    <t>19414274C</t>
  </si>
  <si>
    <t>19414275C</t>
  </si>
  <si>
    <t>19414266C</t>
  </si>
  <si>
    <t>19414265C</t>
  </si>
  <si>
    <t>19414278C</t>
  </si>
  <si>
    <t>19414268C</t>
  </si>
  <si>
    <t>19414282C</t>
  </si>
  <si>
    <t>19414276C</t>
  </si>
  <si>
    <t>19414284C</t>
  </si>
  <si>
    <t>19414280C</t>
  </si>
  <si>
    <t>19414286C</t>
  </si>
  <si>
    <t>19414285C</t>
  </si>
  <si>
    <t>19414287C</t>
  </si>
  <si>
    <t>19414289C</t>
  </si>
  <si>
    <t>CMB_WB_carte</t>
  </si>
  <si>
    <t>19413960C</t>
  </si>
  <si>
    <t>19414292C</t>
  </si>
  <si>
    <t>19414291C</t>
  </si>
  <si>
    <t>19414293C</t>
  </si>
  <si>
    <t>19413913C</t>
  </si>
  <si>
    <t>ES05786</t>
  </si>
  <si>
    <t>P_Youbanking</t>
  </si>
  <si>
    <t>19414294C</t>
  </si>
  <si>
    <t>19414295C</t>
  </si>
  <si>
    <t>19414298C</t>
  </si>
  <si>
    <t>W_Supporto_Strong</t>
  </si>
  <si>
    <t>19414300C</t>
  </si>
  <si>
    <t>19414301C</t>
  </si>
  <si>
    <t>19414302C</t>
  </si>
  <si>
    <t>19414304C</t>
  </si>
  <si>
    <t>19414306C</t>
  </si>
  <si>
    <t>19414308C</t>
  </si>
  <si>
    <t>19414310C</t>
  </si>
  <si>
    <t>19414315C</t>
  </si>
  <si>
    <t>19414316C</t>
  </si>
  <si>
    <t>19414317C</t>
  </si>
  <si>
    <t>19414319C</t>
  </si>
  <si>
    <t>19414320C</t>
  </si>
  <si>
    <t>19414297C</t>
  </si>
  <si>
    <t>19414322C</t>
  </si>
  <si>
    <t>19414321C</t>
  </si>
  <si>
    <t>19414324C</t>
  </si>
  <si>
    <t>19414326C</t>
  </si>
  <si>
    <t>19414303C</t>
  </si>
  <si>
    <t>19414330C</t>
  </si>
  <si>
    <t>19414312C</t>
  </si>
  <si>
    <t>19414331C</t>
  </si>
  <si>
    <t>19414333C</t>
  </si>
  <si>
    <t>19414332C</t>
  </si>
  <si>
    <t>19414337C</t>
  </si>
  <si>
    <t>19414338C</t>
  </si>
  <si>
    <t>19414313C</t>
  </si>
  <si>
    <t>19414340C</t>
  </si>
  <si>
    <t>19414345C</t>
  </si>
  <si>
    <t>19414342C</t>
  </si>
  <si>
    <t>19414341C</t>
  </si>
  <si>
    <t>19414346C</t>
  </si>
  <si>
    <t>19414344C</t>
  </si>
  <si>
    <t>19414348C</t>
  </si>
  <si>
    <t>19414352C</t>
  </si>
  <si>
    <t>19414354C</t>
  </si>
  <si>
    <t>19414347C</t>
  </si>
  <si>
    <t>19414335C</t>
  </si>
  <si>
    <t>19414356C</t>
  </si>
  <si>
    <t>19414336C</t>
  </si>
  <si>
    <t>19414357C</t>
  </si>
  <si>
    <t>19414361C</t>
  </si>
  <si>
    <t>19414349C</t>
  </si>
  <si>
    <t>W_Bonifici</t>
  </si>
  <si>
    <t>19414353C</t>
  </si>
  <si>
    <t>19414350C</t>
  </si>
  <si>
    <t>19414364C</t>
  </si>
  <si>
    <t>19414358C</t>
  </si>
  <si>
    <t>19414360C</t>
  </si>
  <si>
    <t>19414368C</t>
  </si>
  <si>
    <t>19414379C</t>
  </si>
  <si>
    <t>19414355C</t>
  </si>
  <si>
    <t>19414384C</t>
  </si>
  <si>
    <t>19414362C</t>
  </si>
  <si>
    <t>19414386C</t>
  </si>
  <si>
    <t>19414382C</t>
  </si>
  <si>
    <t>19414388C</t>
  </si>
  <si>
    <t>19414389C</t>
  </si>
  <si>
    <t>19414391C</t>
  </si>
  <si>
    <t>19414392C</t>
  </si>
  <si>
    <t>19414372C</t>
  </si>
  <si>
    <t>19414397C</t>
  </si>
  <si>
    <t>19414371C</t>
  </si>
  <si>
    <t>19414374C</t>
  </si>
  <si>
    <t>19414378C</t>
  </si>
  <si>
    <t>19414408C</t>
  </si>
  <si>
    <t>19414406C</t>
  </si>
  <si>
    <t>19414410C</t>
  </si>
  <si>
    <t>19414415C</t>
  </si>
  <si>
    <t>19414417C</t>
  </si>
  <si>
    <t>19414387C</t>
  </si>
  <si>
    <t>19414424C</t>
  </si>
  <si>
    <t>19414396C</t>
  </si>
  <si>
    <t>19414401C</t>
  </si>
  <si>
    <t>19414425C</t>
  </si>
  <si>
    <t>19414430C</t>
  </si>
  <si>
    <t>19414402C</t>
  </si>
  <si>
    <t>19414404C</t>
  </si>
  <si>
    <t>19414440C</t>
  </si>
  <si>
    <t>19414409C</t>
  </si>
  <si>
    <t>19414411C</t>
  </si>
  <si>
    <t>19414445C</t>
  </si>
  <si>
    <t>19414414C</t>
  </si>
  <si>
    <t>19414451C</t>
  </si>
  <si>
    <t>19414442C</t>
  </si>
  <si>
    <t>19414407C</t>
  </si>
  <si>
    <t>19414418C</t>
  </si>
  <si>
    <t>19414455C</t>
  </si>
  <si>
    <t>19414412C</t>
  </si>
  <si>
    <t>19414452C</t>
  </si>
  <si>
    <t>19414421C</t>
  </si>
  <si>
    <t>19414464C</t>
  </si>
  <si>
    <t>19414422C</t>
  </si>
  <si>
    <t>19414465C</t>
  </si>
  <si>
    <t>19414428C</t>
  </si>
  <si>
    <t>19414444C</t>
  </si>
  <si>
    <t>19414431C</t>
  </si>
  <si>
    <t>19414475C</t>
  </si>
  <si>
    <t>19414476C</t>
  </si>
  <si>
    <t>19414443C</t>
  </si>
  <si>
    <t>19414437C</t>
  </si>
  <si>
    <t>19414436C</t>
  </si>
  <si>
    <t>19414480C</t>
  </si>
  <si>
    <t>19414482C</t>
  </si>
  <si>
    <t>19414420C</t>
  </si>
  <si>
    <t>19414492C</t>
  </si>
  <si>
    <t>19414457C</t>
  </si>
  <si>
    <t>19414484C</t>
  </si>
  <si>
    <t>19414435C</t>
  </si>
  <si>
    <t>19414491C</t>
  </si>
  <si>
    <t>19414490C</t>
  </si>
  <si>
    <t>19414456C</t>
  </si>
  <si>
    <t>19414495C</t>
  </si>
  <si>
    <t>19414460C</t>
  </si>
  <si>
    <t>19414500C</t>
  </si>
  <si>
    <t>19414505C</t>
  </si>
  <si>
    <t>19414467C</t>
  </si>
  <si>
    <t>19414506C</t>
  </si>
  <si>
    <t>19414507C</t>
  </si>
  <si>
    <t>19414463C</t>
  </si>
  <si>
    <t>19414446C</t>
  </si>
  <si>
    <t>19414513C</t>
  </si>
  <si>
    <t>19414470C</t>
  </si>
  <si>
    <t>19414459C</t>
  </si>
  <si>
    <t>19414485C</t>
  </si>
  <si>
    <t>19414526C</t>
  </si>
  <si>
    <t>19414525C</t>
  </si>
  <si>
    <t>19414534C</t>
  </si>
  <si>
    <t>19414478C</t>
  </si>
  <si>
    <t>19414489C</t>
  </si>
  <si>
    <t>P_Infocomm_Altro</t>
  </si>
  <si>
    <t>19414537C</t>
  </si>
  <si>
    <t>19414539C</t>
  </si>
  <si>
    <t>19414494C</t>
  </si>
  <si>
    <t>19414541C</t>
  </si>
  <si>
    <t>19414499C</t>
  </si>
  <si>
    <t>19414544C</t>
  </si>
  <si>
    <t>19414449C</t>
  </si>
  <si>
    <t>19414546C</t>
  </si>
  <si>
    <t>19414549C</t>
  </si>
  <si>
    <t>19414551C</t>
  </si>
  <si>
    <t>19414533C</t>
  </si>
  <si>
    <t>19414555C</t>
  </si>
  <si>
    <t>19414512C</t>
  </si>
  <si>
    <t>19414558C</t>
  </si>
  <si>
    <t>CMN_WB_supporto_sito_app</t>
  </si>
  <si>
    <t>19414419C</t>
  </si>
  <si>
    <t>19414561C</t>
  </si>
  <si>
    <t>19414497C</t>
  </si>
  <si>
    <t>19414518C</t>
  </si>
  <si>
    <t>19414530C</t>
  </si>
  <si>
    <t>19414543C</t>
  </si>
  <si>
    <t>19414519C</t>
  </si>
  <si>
    <t>19414564C</t>
  </si>
  <si>
    <t>19414568C</t>
  </si>
  <si>
    <t>19414522C</t>
  </si>
  <si>
    <t>19414523C</t>
  </si>
  <si>
    <t>19414570C</t>
  </si>
  <si>
    <t>19414574C</t>
  </si>
  <si>
    <t>19414579C</t>
  </si>
  <si>
    <t>19414547C</t>
  </si>
  <si>
    <t>19414584C</t>
  </si>
  <si>
    <t>19414585C</t>
  </si>
  <si>
    <t>19414587C</t>
  </si>
  <si>
    <t>19414589C</t>
  </si>
  <si>
    <t>19414590C</t>
  </si>
  <si>
    <t>19414535C</t>
  </si>
  <si>
    <t>19414591C</t>
  </si>
  <si>
    <t>CMN_WB_carte</t>
  </si>
  <si>
    <t>19414493C</t>
  </si>
  <si>
    <t>19414548C</t>
  </si>
  <si>
    <t>19414536C</t>
  </si>
  <si>
    <t>19414603C</t>
  </si>
  <si>
    <t>19414554C</t>
  </si>
  <si>
    <t>19414600C</t>
  </si>
  <si>
    <t>19414560C</t>
  </si>
  <si>
    <t>19414562C</t>
  </si>
  <si>
    <t>19414586C</t>
  </si>
  <si>
    <t>19414556C</t>
  </si>
  <si>
    <t>19414611C</t>
  </si>
  <si>
    <t>19414615C</t>
  </si>
  <si>
    <t>19414583C</t>
  </si>
  <si>
    <t>19414608C</t>
  </si>
  <si>
    <t>19414613C</t>
  </si>
  <si>
    <t>19414593C</t>
  </si>
  <si>
    <t>19414599C</t>
  </si>
  <si>
    <t>19414612C</t>
  </si>
  <si>
    <t>19414619C</t>
  </si>
  <si>
    <t>19414618C</t>
  </si>
  <si>
    <t>19414616C</t>
  </si>
  <si>
    <t>19414622C</t>
  </si>
  <si>
    <t>19414628C</t>
  </si>
  <si>
    <t>19414631C</t>
  </si>
  <si>
    <t>19414635C</t>
  </si>
  <si>
    <t>19414636C</t>
  </si>
  <si>
    <t>19414624C</t>
  </si>
  <si>
    <t>19414638C</t>
  </si>
  <si>
    <t>19414639C</t>
  </si>
  <si>
    <t>19414640C</t>
  </si>
  <si>
    <t>19414642C</t>
  </si>
  <si>
    <t>19414648C</t>
  </si>
  <si>
    <t>19414646C</t>
  </si>
  <si>
    <t>19414632C</t>
  </si>
  <si>
    <t>19414647C</t>
  </si>
  <si>
    <t>19414649C</t>
  </si>
  <si>
    <t>19414651C</t>
  </si>
  <si>
    <t>19414655C</t>
  </si>
  <si>
    <t>19414621C</t>
  </si>
  <si>
    <t>19414659C</t>
  </si>
  <si>
    <t>19414643C</t>
  </si>
  <si>
    <t>19414660C</t>
  </si>
  <si>
    <t>19414644C</t>
  </si>
  <si>
    <t>19414652C</t>
  </si>
  <si>
    <t>19414664C</t>
  </si>
  <si>
    <t>19414665C</t>
  </si>
  <si>
    <t>19414656C</t>
  </si>
  <si>
    <t>19414657C</t>
  </si>
  <si>
    <t>19414670C</t>
  </si>
  <si>
    <t>19414671C</t>
  </si>
  <si>
    <t>19414663C</t>
  </si>
  <si>
    <t>19414672C</t>
  </si>
  <si>
    <t>19414673C</t>
  </si>
  <si>
    <t>19414674C</t>
  </si>
  <si>
    <t>19414676C</t>
  </si>
  <si>
    <t>19414677C</t>
  </si>
  <si>
    <t>19414668C</t>
  </si>
  <si>
    <t>19414681C</t>
  </si>
  <si>
    <t>19414675C</t>
  </si>
  <si>
    <t>19414683C</t>
  </si>
  <si>
    <t>19414685C</t>
  </si>
  <si>
    <t>19414682C</t>
  </si>
  <si>
    <t>19414688C</t>
  </si>
  <si>
    <t>19414691C</t>
  </si>
  <si>
    <t>19414686C</t>
  </si>
  <si>
    <t>19414693C</t>
  </si>
  <si>
    <t>19414692C</t>
  </si>
  <si>
    <t>19414698C</t>
  </si>
  <si>
    <t>19414697C</t>
  </si>
  <si>
    <t>19414696C</t>
  </si>
  <si>
    <t>19414700C</t>
  </si>
  <si>
    <t>19414702C</t>
  </si>
  <si>
    <t>19414699C</t>
  </si>
  <si>
    <t>19414703C</t>
  </si>
  <si>
    <t>19414705C</t>
  </si>
  <si>
    <t>19414708C</t>
  </si>
  <si>
    <t>19414710C</t>
  </si>
  <si>
    <t>19414712C</t>
  </si>
  <si>
    <t>19414714C</t>
  </si>
  <si>
    <t>19414715C</t>
  </si>
  <si>
    <t>19414701C</t>
  </si>
  <si>
    <t>19414719C</t>
  </si>
  <si>
    <t>19414717C</t>
  </si>
  <si>
    <t>19414723C</t>
  </si>
  <si>
    <t>19414718C</t>
  </si>
  <si>
    <t>19414722C</t>
  </si>
  <si>
    <t>19414728C</t>
  </si>
  <si>
    <t>19414725C</t>
  </si>
  <si>
    <t>19414729C</t>
  </si>
  <si>
    <t>19414731C</t>
  </si>
  <si>
    <t>19414732C</t>
  </si>
  <si>
    <t>19414733C</t>
  </si>
  <si>
    <t>19414734C</t>
  </si>
  <si>
    <t>19414741C</t>
  </si>
  <si>
    <t>19414743C</t>
  </si>
  <si>
    <t>19414744C</t>
  </si>
  <si>
    <t>19414727C</t>
  </si>
  <si>
    <t>19414730C</t>
  </si>
  <si>
    <t>19414747C</t>
  </si>
  <si>
    <t>19414752C</t>
  </si>
  <si>
    <t>19414754C</t>
  </si>
  <si>
    <t>19414738C</t>
  </si>
  <si>
    <t>19414745C</t>
  </si>
  <si>
    <t>19414739C</t>
  </si>
  <si>
    <t>19414765C</t>
  </si>
  <si>
    <t>19414753C</t>
  </si>
  <si>
    <t>19414750C</t>
  </si>
  <si>
    <t>19414773C</t>
  </si>
  <si>
    <t>19414760C</t>
  </si>
  <si>
    <t>19414775C</t>
  </si>
  <si>
    <t>19414774C</t>
  </si>
  <si>
    <t>19414776C</t>
  </si>
  <si>
    <t>19414779C</t>
  </si>
  <si>
    <t>19414757C</t>
  </si>
  <si>
    <t>19414770C</t>
  </si>
  <si>
    <t>19414771C</t>
  </si>
  <si>
    <t>19414790C</t>
  </si>
  <si>
    <t>19414791C</t>
  </si>
  <si>
    <t>19414783C</t>
  </si>
  <si>
    <t>19414782C</t>
  </si>
  <si>
    <t>Attivazione carte</t>
  </si>
  <si>
    <t>19414795C</t>
  </si>
  <si>
    <t>19414786C</t>
  </si>
  <si>
    <t>19414787C</t>
  </si>
  <si>
    <t>19414800C</t>
  </si>
  <si>
    <t>19414798C</t>
  </si>
  <si>
    <t>19414789C</t>
  </si>
  <si>
    <t>19414803C</t>
  </si>
  <si>
    <t>19414804C</t>
  </si>
  <si>
    <t>19414808C</t>
  </si>
  <si>
    <t>19414810C</t>
  </si>
  <si>
    <t>19414797C</t>
  </si>
  <si>
    <t>19414801C</t>
  </si>
  <si>
    <t>19414793C</t>
  </si>
  <si>
    <t>19414802C</t>
  </si>
  <si>
    <t>19414812C</t>
  </si>
  <si>
    <t>19414814C</t>
  </si>
  <si>
    <t>19414816C</t>
  </si>
  <si>
    <t>19414817C</t>
  </si>
  <si>
    <t>19414805C</t>
  </si>
  <si>
    <t>19414819C</t>
  </si>
  <si>
    <t>19414820C</t>
  </si>
  <si>
    <t>19414821C</t>
  </si>
  <si>
    <t>19414807C</t>
  </si>
  <si>
    <t>19414823C</t>
  </si>
  <si>
    <t>19414822C</t>
  </si>
  <si>
    <t>19414811C</t>
  </si>
  <si>
    <t>19414824C</t>
  </si>
  <si>
    <t>19414827C</t>
  </si>
  <si>
    <t>19414826C</t>
  </si>
  <si>
    <t>19414835C</t>
  </si>
  <si>
    <t>19414836C</t>
  </si>
  <si>
    <t>19414838C</t>
  </si>
  <si>
    <t>19414839C</t>
  </si>
  <si>
    <t>19414831C</t>
  </si>
  <si>
    <t>19414833C</t>
  </si>
  <si>
    <t>19414842C</t>
  </si>
  <si>
    <t>19414843C</t>
  </si>
  <si>
    <t>19414846C</t>
  </si>
  <si>
    <t>19414845C</t>
  </si>
  <si>
    <t>19414848C</t>
  </si>
  <si>
    <t>19414850C</t>
  </si>
  <si>
    <t>19414853C</t>
  </si>
  <si>
    <t>19414852C</t>
  </si>
  <si>
    <t>W_Blocco Servizio</t>
  </si>
  <si>
    <t>19414859C</t>
  </si>
  <si>
    <t>19414856C</t>
  </si>
  <si>
    <t>19414857C</t>
  </si>
  <si>
    <t>19414861C</t>
  </si>
  <si>
    <t>19414865C</t>
  </si>
  <si>
    <t>19414862C</t>
  </si>
  <si>
    <t>P_Titoli</t>
  </si>
  <si>
    <t>19414866C</t>
  </si>
  <si>
    <t>19414721C</t>
  </si>
  <si>
    <t>19414871C</t>
  </si>
  <si>
    <t>19414875C</t>
  </si>
  <si>
    <t>19414860C</t>
  </si>
  <si>
    <t>19414876C</t>
  </si>
  <si>
    <t>19414867C</t>
  </si>
  <si>
    <t>19414869C</t>
  </si>
  <si>
    <t>19414874C</t>
  </si>
  <si>
    <t>19414879C</t>
  </si>
  <si>
    <t>19414878C</t>
  </si>
  <si>
    <t>19414881C</t>
  </si>
  <si>
    <t>19414882C</t>
  </si>
  <si>
    <t>19414868C</t>
  </si>
  <si>
    <t>19414889C</t>
  </si>
  <si>
    <t>19414880C</t>
  </si>
  <si>
    <t>19414883C</t>
  </si>
  <si>
    <t>19414888C</t>
  </si>
  <si>
    <t>19414885C</t>
  </si>
  <si>
    <t>19414886C</t>
  </si>
  <si>
    <t>19414900C</t>
  </si>
  <si>
    <t>19414890C</t>
  </si>
  <si>
    <t>19414891C</t>
  </si>
  <si>
    <t>19414894C</t>
  </si>
  <si>
    <t>19414896C</t>
  </si>
  <si>
    <t>19414898C</t>
  </si>
  <si>
    <t>19414902C</t>
  </si>
  <si>
    <t>19414903C</t>
  </si>
  <si>
    <t>19414830C</t>
  </si>
  <si>
    <t>19414895C</t>
  </si>
  <si>
    <t>19414904C</t>
  </si>
  <si>
    <t>19414906C</t>
  </si>
  <si>
    <t>19414905C</t>
  </si>
  <si>
    <t>19414858C</t>
  </si>
  <si>
    <t>19414897C</t>
  </si>
  <si>
    <t>19414907C</t>
  </si>
  <si>
    <t>19414910C</t>
  </si>
  <si>
    <t>19414909C</t>
  </si>
  <si>
    <t>19414912C</t>
  </si>
  <si>
    <t>19414916C</t>
  </si>
  <si>
    <t>19414908C</t>
  </si>
  <si>
    <t>19414917C</t>
  </si>
  <si>
    <t>19414920C</t>
  </si>
  <si>
    <t>19414911C</t>
  </si>
  <si>
    <t>19414923C</t>
  </si>
  <si>
    <t>19414919C</t>
  </si>
  <si>
    <t>19414925C</t>
  </si>
  <si>
    <t>19414936C</t>
  </si>
  <si>
    <t>19414932C</t>
  </si>
  <si>
    <t>19414935C</t>
  </si>
  <si>
    <t>19414940C</t>
  </si>
  <si>
    <t>19414941C</t>
  </si>
  <si>
    <t>19414928C</t>
  </si>
  <si>
    <t>19414942C</t>
  </si>
  <si>
    <t>19414943C</t>
  </si>
  <si>
    <t>19414947C</t>
  </si>
  <si>
    <t>19414950C</t>
  </si>
  <si>
    <t>19414934C</t>
  </si>
  <si>
    <t>19414937C</t>
  </si>
  <si>
    <t>19414939C</t>
  </si>
  <si>
    <t>19414944C</t>
  </si>
  <si>
    <t>19414949C</t>
  </si>
  <si>
    <t>19414946C</t>
  </si>
  <si>
    <t>19414951C</t>
  </si>
  <si>
    <t>19414955C</t>
  </si>
  <si>
    <t>19414954C</t>
  </si>
  <si>
    <t>19414957C</t>
  </si>
  <si>
    <t>19414958C</t>
  </si>
  <si>
    <t>19414959C</t>
  </si>
  <si>
    <t>19414960C</t>
  </si>
  <si>
    <t>19414966C</t>
  </si>
  <si>
    <t>19414962C</t>
  </si>
  <si>
    <t>19414965C</t>
  </si>
  <si>
    <t>19414913C</t>
  </si>
  <si>
    <t>19414963C</t>
  </si>
  <si>
    <t>19414969C</t>
  </si>
  <si>
    <t>19414967C</t>
  </si>
  <si>
    <t>19414970C</t>
  </si>
  <si>
    <t>19414971C</t>
  </si>
  <si>
    <t>19414972C</t>
  </si>
  <si>
    <t>19414974C</t>
  </si>
  <si>
    <t>19414975C</t>
  </si>
  <si>
    <t>19414973C</t>
  </si>
  <si>
    <t>19414976C</t>
  </si>
  <si>
    <t>19414979C</t>
  </si>
  <si>
    <t>19414981C</t>
  </si>
  <si>
    <t>19414980C</t>
  </si>
  <si>
    <t>19414982C</t>
  </si>
  <si>
    <t>19414985C</t>
  </si>
  <si>
    <t>19414983C</t>
  </si>
  <si>
    <t>19414986C</t>
  </si>
  <si>
    <t>19414987C</t>
  </si>
  <si>
    <t>19414989C</t>
  </si>
  <si>
    <t>19414991C</t>
  </si>
  <si>
    <t>19414992C</t>
  </si>
  <si>
    <t>19414993C</t>
  </si>
  <si>
    <t>19414995C</t>
  </si>
  <si>
    <t>19414997C</t>
  </si>
  <si>
    <t>19414996C</t>
  </si>
  <si>
    <t>19415001C</t>
  </si>
  <si>
    <t>19415002C</t>
  </si>
  <si>
    <t>19415003C</t>
  </si>
  <si>
    <t>19415005C</t>
  </si>
  <si>
    <t>19415010C</t>
  </si>
  <si>
    <t>19415012C</t>
  </si>
  <si>
    <t>19415013C</t>
  </si>
  <si>
    <t>19415014C</t>
  </si>
  <si>
    <t>19415011C</t>
  </si>
  <si>
    <t>19415018C</t>
  </si>
  <si>
    <t>19415019C</t>
  </si>
  <si>
    <t>19415021C</t>
  </si>
  <si>
    <t>19414998C</t>
  </si>
  <si>
    <t>19415025C</t>
  </si>
  <si>
    <t>19415016C</t>
  </si>
  <si>
    <t>19415028C</t>
  </si>
  <si>
    <t>19415029C</t>
  </si>
  <si>
    <t>19415031C</t>
  </si>
  <si>
    <t>19415032C</t>
  </si>
  <si>
    <t>19415033C</t>
  </si>
  <si>
    <t>19415035C</t>
  </si>
  <si>
    <t>19415036C</t>
  </si>
  <si>
    <t>19415041C</t>
  </si>
  <si>
    <t>19415042C</t>
  </si>
  <si>
    <t>19415043C</t>
  </si>
  <si>
    <t>19415004C</t>
  </si>
  <si>
    <t>19415047C</t>
  </si>
  <si>
    <t>19415048C</t>
  </si>
  <si>
    <t>19415049C</t>
  </si>
  <si>
    <t>19415050C</t>
  </si>
  <si>
    <t>19415051C</t>
  </si>
  <si>
    <t>19415053C</t>
  </si>
  <si>
    <t>19415055C</t>
  </si>
  <si>
    <t>19415057C</t>
  </si>
  <si>
    <t>19415054C</t>
  </si>
  <si>
    <t>19415056C</t>
  </si>
  <si>
    <t>19415059C</t>
  </si>
  <si>
    <t>CMN_BBPM_trading_investimenti</t>
  </si>
  <si>
    <t>19415060C</t>
  </si>
  <si>
    <t>19415062C</t>
  </si>
  <si>
    <t>19415063C</t>
  </si>
  <si>
    <t>19415065C</t>
  </si>
  <si>
    <t>19415067C</t>
  </si>
  <si>
    <t>19415070C</t>
  </si>
  <si>
    <t>19415071C</t>
  </si>
  <si>
    <t>19415072C</t>
  </si>
  <si>
    <t>19415073C</t>
  </si>
  <si>
    <t>19415074C</t>
  </si>
  <si>
    <t>19415075C</t>
  </si>
  <si>
    <t>19415061C</t>
  </si>
  <si>
    <t>19415077C</t>
  </si>
  <si>
    <t>19415076C</t>
  </si>
  <si>
    <t>19415079C</t>
  </si>
  <si>
    <t>19415083C</t>
  </si>
  <si>
    <t>19415085C</t>
  </si>
  <si>
    <t>19415087C</t>
  </si>
  <si>
    <t>19415086C</t>
  </si>
  <si>
    <t>19415089C</t>
  </si>
  <si>
    <t>19415090C</t>
  </si>
  <si>
    <t>19415091C</t>
  </si>
  <si>
    <t>19415094C</t>
  </si>
  <si>
    <t>19415095C</t>
  </si>
  <si>
    <t>19415097C</t>
  </si>
  <si>
    <t>19415098C</t>
  </si>
  <si>
    <t>19415100C</t>
  </si>
  <si>
    <t>19415101C</t>
  </si>
  <si>
    <t>19415102C</t>
  </si>
  <si>
    <t>19415103C</t>
  </si>
  <si>
    <t>19415104C</t>
  </si>
  <si>
    <t>19415099C</t>
  </si>
  <si>
    <t>19415052C</t>
  </si>
  <si>
    <t>19415110C</t>
  </si>
  <si>
    <t>19415108C</t>
  </si>
  <si>
    <t>19415109C</t>
  </si>
  <si>
    <t>19415111C</t>
  </si>
  <si>
    <t>19415058C</t>
  </si>
  <si>
    <t>19415114C</t>
  </si>
  <si>
    <t>19415116C</t>
  </si>
  <si>
    <t>19415115C</t>
  </si>
  <si>
    <t>19415119C</t>
  </si>
  <si>
    <t>19415120C</t>
  </si>
  <si>
    <t>19415123C</t>
  </si>
  <si>
    <t>19415125C</t>
  </si>
  <si>
    <t>19415124C</t>
  </si>
  <si>
    <t>19415127C</t>
  </si>
  <si>
    <t>19415129C</t>
  </si>
  <si>
    <t>19415126C</t>
  </si>
  <si>
    <t>19415132C</t>
  </si>
  <si>
    <t>19415130C</t>
  </si>
  <si>
    <t>19415133C</t>
  </si>
  <si>
    <t>19414938C</t>
  </si>
  <si>
    <t>19415135C</t>
  </si>
  <si>
    <t>19415136C</t>
  </si>
  <si>
    <t>19415137C</t>
  </si>
  <si>
    <t>19415140C</t>
  </si>
  <si>
    <t>19415138C</t>
  </si>
  <si>
    <t>19415141C</t>
  </si>
  <si>
    <t>19415142C</t>
  </si>
  <si>
    <t>19415143C</t>
  </si>
  <si>
    <t>19415144C</t>
  </si>
  <si>
    <t>19415146C</t>
  </si>
  <si>
    <t>19415147C</t>
  </si>
  <si>
    <t>19415148C</t>
  </si>
  <si>
    <t>19415150C</t>
  </si>
  <si>
    <t>19415156C</t>
  </si>
  <si>
    <t>19415159C</t>
  </si>
  <si>
    <t>19415158C</t>
  </si>
  <si>
    <t>19415152C</t>
  </si>
  <si>
    <t>19415161C</t>
  </si>
  <si>
    <t>19415165C</t>
  </si>
  <si>
    <t>19415167C</t>
  </si>
  <si>
    <t>19415166C</t>
  </si>
  <si>
    <t>19415160C</t>
  </si>
  <si>
    <t>19415172C</t>
  </si>
  <si>
    <t>19415163C</t>
  </si>
  <si>
    <t>19415174C</t>
  </si>
  <si>
    <t>19415176C</t>
  </si>
  <si>
    <t>19415178C</t>
  </si>
  <si>
    <t>19415170C</t>
  </si>
  <si>
    <t>19415180C</t>
  </si>
  <si>
    <t>19415182C</t>
  </si>
  <si>
    <t>19415183C</t>
  </si>
  <si>
    <t>19415184C</t>
  </si>
  <si>
    <t>19415185C</t>
  </si>
  <si>
    <t>19415187C</t>
  </si>
  <si>
    <t>19415181C</t>
  </si>
  <si>
    <t>19415193C</t>
  </si>
  <si>
    <t>19415203C</t>
  </si>
  <si>
    <t>19415189C</t>
  </si>
  <si>
    <t>19415202C</t>
  </si>
  <si>
    <t>19415191C</t>
  </si>
  <si>
    <t>19415194C</t>
  </si>
  <si>
    <t>19415204C</t>
  </si>
  <si>
    <t>19415210C</t>
  </si>
  <si>
    <t>19415196C</t>
  </si>
  <si>
    <t>19415198C</t>
  </si>
  <si>
    <t>19415216C</t>
  </si>
  <si>
    <t>19415218C</t>
  </si>
  <si>
    <t>19415199C</t>
  </si>
  <si>
    <t>19415221C</t>
  </si>
  <si>
    <t>19415212C</t>
  </si>
  <si>
    <t>19415215C</t>
  </si>
  <si>
    <t>19415224C</t>
  </si>
  <si>
    <t>19415219C</t>
  </si>
  <si>
    <t>19415225C</t>
  </si>
  <si>
    <t>19415223C</t>
  </si>
  <si>
    <t>19415227C</t>
  </si>
  <si>
    <t>19415226C</t>
  </si>
  <si>
    <t>19415229C</t>
  </si>
  <si>
    <t>19415231C</t>
  </si>
  <si>
    <t>19415243C</t>
  </si>
  <si>
    <t>19415234C</t>
  </si>
  <si>
    <t>19415242C</t>
  </si>
  <si>
    <t>19415247C</t>
  </si>
  <si>
    <t>19415252C</t>
  </si>
  <si>
    <t>19415259C</t>
  </si>
  <si>
    <t>19415250C</t>
  </si>
  <si>
    <t>19415240C</t>
  </si>
  <si>
    <t>19415258C</t>
  </si>
  <si>
    <t>19415263C</t>
  </si>
  <si>
    <t>19415190C</t>
  </si>
  <si>
    <t>19415261C</t>
  </si>
  <si>
    <t>19415265C</t>
  </si>
  <si>
    <t>19415266C</t>
  </si>
  <si>
    <t>19415269C</t>
  </si>
  <si>
    <t>19415271C</t>
  </si>
  <si>
    <t>19415249C</t>
  </si>
  <si>
    <t>19415268C</t>
  </si>
  <si>
    <t>19415281C</t>
  </si>
  <si>
    <t>19415270C</t>
  </si>
  <si>
    <t>19415279C</t>
  </si>
  <si>
    <t>19415272C</t>
  </si>
  <si>
    <t>19415277C</t>
  </si>
  <si>
    <t>19415284C</t>
  </si>
  <si>
    <t>19415292C</t>
  </si>
  <si>
    <t>19415296C</t>
  </si>
  <si>
    <t>19415297C</t>
  </si>
  <si>
    <t>19415288C</t>
  </si>
  <si>
    <t>19415298C</t>
  </si>
  <si>
    <t>19415213C</t>
  </si>
  <si>
    <t>19415309C</t>
  </si>
  <si>
    <t>19415304C</t>
  </si>
  <si>
    <t>19415321C</t>
  </si>
  <si>
    <t>19415287C</t>
  </si>
  <si>
    <t>19415293C</t>
  </si>
  <si>
    <t>19415329C</t>
  </si>
  <si>
    <t>19415330C</t>
  </si>
  <si>
    <t>19415299C</t>
  </si>
  <si>
    <t>19415312C</t>
  </si>
  <si>
    <t>19415338C</t>
  </si>
  <si>
    <t>19415332C</t>
  </si>
  <si>
    <t>19415324C</t>
  </si>
  <si>
    <t>19415352C</t>
  </si>
  <si>
    <t>19415355C</t>
  </si>
  <si>
    <t>19415360C</t>
  </si>
  <si>
    <t>19415362C</t>
  </si>
  <si>
    <t>19415369C</t>
  </si>
  <si>
    <t>19415377C</t>
  </si>
  <si>
    <t>19415344C</t>
  </si>
  <si>
    <t>19415334C</t>
  </si>
  <si>
    <t>19415380C</t>
  </si>
  <si>
    <t>19415349C</t>
  </si>
  <si>
    <t>19415381C</t>
  </si>
  <si>
    <t>19415397C</t>
  </si>
  <si>
    <t>19415388C</t>
  </si>
  <si>
    <t>19415389C</t>
  </si>
  <si>
    <t>19415399C</t>
  </si>
  <si>
    <t>19415374C</t>
  </si>
  <si>
    <t>19415407C</t>
  </si>
  <si>
    <t>19415350C</t>
  </si>
  <si>
    <t>19415409C</t>
  </si>
  <si>
    <t>19415411C</t>
  </si>
  <si>
    <t>19415413C</t>
  </si>
  <si>
    <t>19415414C</t>
  </si>
  <si>
    <t>19415358C</t>
  </si>
  <si>
    <t>19415417C</t>
  </si>
  <si>
    <t>19415422C</t>
  </si>
  <si>
    <t>19415418C</t>
  </si>
  <si>
    <t>19415425C</t>
  </si>
  <si>
    <t>19415228C</t>
  </si>
  <si>
    <t>19415395C</t>
  </si>
  <si>
    <t>19415419C</t>
  </si>
  <si>
    <t>19415431C</t>
  </si>
  <si>
    <t>19415433C</t>
  </si>
  <si>
    <t>19415434C</t>
  </si>
  <si>
    <t>19415359C</t>
  </si>
  <si>
    <t>19415436C</t>
  </si>
  <si>
    <t>19415439C</t>
  </si>
  <si>
    <t>19415445C</t>
  </si>
  <si>
    <t>19415448C</t>
  </si>
  <si>
    <t>19415450C</t>
  </si>
  <si>
    <t>19415372C</t>
  </si>
  <si>
    <t>19415452C</t>
  </si>
  <si>
    <t>19415455C</t>
  </si>
  <si>
    <t>19415461C</t>
  </si>
  <si>
    <t>19415456C</t>
  </si>
  <si>
    <t>19415458C</t>
  </si>
  <si>
    <t>19415383C</t>
  </si>
  <si>
    <t>19415384C</t>
  </si>
  <si>
    <t>19415394C</t>
  </si>
  <si>
    <t>19415466C</t>
  </si>
  <si>
    <t>19415470C</t>
  </si>
  <si>
    <t>19415469C</t>
  </si>
  <si>
    <t>19415473C</t>
  </si>
  <si>
    <t>19415477C</t>
  </si>
  <si>
    <t>19415479C</t>
  </si>
  <si>
    <t>19415485C</t>
  </si>
  <si>
    <t>19415398C</t>
  </si>
  <si>
    <t>19415492C</t>
  </si>
  <si>
    <t>19415495C</t>
  </si>
  <si>
    <t>19415501C</t>
  </si>
  <si>
    <t>19415504C</t>
  </si>
  <si>
    <t>19415509C</t>
  </si>
  <si>
    <t>19415510C</t>
  </si>
  <si>
    <t>19415403C</t>
  </si>
  <si>
    <t>19415415C</t>
  </si>
  <si>
    <t>19415449C</t>
  </si>
  <si>
    <t>19415515C</t>
  </si>
  <si>
    <t>19415494C</t>
  </si>
  <si>
    <t>19415489C</t>
  </si>
  <si>
    <t>19415521C</t>
  </si>
  <si>
    <t>19415463C</t>
  </si>
  <si>
    <t>19415496C</t>
  </si>
  <si>
    <t>19415493C</t>
  </si>
  <si>
    <t>19415528C</t>
  </si>
  <si>
    <t>19415532C</t>
  </si>
  <si>
    <t>19415533C</t>
  </si>
  <si>
    <t>19414129C</t>
  </si>
  <si>
    <t>19414136C</t>
  </si>
  <si>
    <t>19414214C</t>
  </si>
  <si>
    <t>19414248C</t>
  </si>
  <si>
    <t>19414327C</t>
  </si>
  <si>
    <t>19414390C</t>
  </si>
  <si>
    <t>19414405C</t>
  </si>
  <si>
    <t>19414563C</t>
  </si>
  <si>
    <t>19414567C</t>
  </si>
  <si>
    <t>19414825C</t>
  </si>
  <si>
    <t>19414952C</t>
  </si>
  <si>
    <t>19415235C</t>
  </si>
  <si>
    <t>19415282C</t>
  </si>
  <si>
    <t>19415519C</t>
  </si>
  <si>
    <t>19413819C</t>
  </si>
  <si>
    <t>19414044C</t>
  </si>
  <si>
    <t>19414094C</t>
  </si>
  <si>
    <t>19414171C</t>
  </si>
  <si>
    <t>19414267C</t>
  </si>
  <si>
    <t>19414343C</t>
  </si>
  <si>
    <t>19414366C</t>
  </si>
  <si>
    <t>19414380C</t>
  </si>
  <si>
    <t>19414486C</t>
  </si>
  <si>
    <t>19414501C</t>
  </si>
  <si>
    <t>19414550C</t>
  </si>
  <si>
    <t>19414521C</t>
  </si>
  <si>
    <t>19414713C</t>
  </si>
  <si>
    <t>19414724C</t>
  </si>
  <si>
    <t>19414840C</t>
  </si>
  <si>
    <t>19414961C</t>
  </si>
  <si>
    <t>19415068C</t>
  </si>
  <si>
    <t>19415112C</t>
  </si>
  <si>
    <t>19415230C</t>
  </si>
  <si>
    <t>19415347C</t>
  </si>
  <si>
    <t>19415405C</t>
  </si>
  <si>
    <t>19415488C</t>
  </si>
  <si>
    <t>19415518C</t>
  </si>
  <si>
    <t>REFRESH</t>
  </si>
  <si>
    <t>MANCA</t>
  </si>
  <si>
    <t>CONFERENCE</t>
  </si>
  <si>
    <t>OK CONFERENCE/CADE LINEA</t>
  </si>
  <si>
    <t>Attivazione%20Maestro</t>
  </si>
  <si>
    <t>W_StatoPratica%20Conto</t>
  </si>
  <si>
    <t>OT_Reclami</t>
  </si>
  <si>
    <t>F_Fusione_Banco_BPM</t>
  </si>
  <si>
    <t>Attivazione%20carte</t>
  </si>
  <si>
    <t>W_Blocco%20Servizio</t>
  </si>
  <si>
    <t>P_Post-menu_cliente</t>
  </si>
  <si>
    <t>NON REGISTRATE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</si>
</sst>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0" fillId="5" borderId="0" xfId="0" applyNumberFormat="1" applyFill="1"/>
    <xf numFmtId="0" fontId="0" fillId="5" borderId="0" xfId="0" applyFill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8" xfId="0" applyBorder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E32" sqref="E32:H36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78">
        <v>44520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1"/>
      <c r="P1" s="1"/>
      <c r="Q1" s="1"/>
      <c r="R1" s="1"/>
    </row>
    <row r="2" spans="1:18" ht="31.5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1"/>
      <c r="P2" s="1"/>
      <c r="Q2" s="1"/>
      <c r="R2" s="1"/>
    </row>
    <row r="3" spans="1:18" ht="31.5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1" t="s">
        <v>15</v>
      </c>
      <c r="B5" s="32"/>
      <c r="C5" s="32"/>
      <c r="D5" s="32"/>
      <c r="E5" s="32"/>
      <c r="F5" s="32"/>
      <c r="G5" s="33">
        <v>2045</v>
      </c>
      <c r="H5" s="31" t="s">
        <v>16</v>
      </c>
      <c r="I5" s="32"/>
      <c r="J5" s="32"/>
      <c r="K5" s="32"/>
      <c r="L5" s="32"/>
      <c r="M5" s="32"/>
      <c r="N5" s="33">
        <v>1144</v>
      </c>
    </row>
    <row r="6" spans="1:18" ht="15.75" customHeight="1" thickBot="1" x14ac:dyDescent="0.3">
      <c r="A6" s="37"/>
      <c r="B6" s="38"/>
      <c r="C6" s="38"/>
      <c r="D6" s="38"/>
      <c r="E6" s="38"/>
      <c r="F6" s="38"/>
      <c r="G6" s="39"/>
      <c r="H6" s="37"/>
      <c r="I6" s="38"/>
      <c r="J6" s="38"/>
      <c r="K6" s="38"/>
      <c r="L6" s="38"/>
      <c r="M6" s="38"/>
      <c r="N6" s="39"/>
    </row>
    <row r="7" spans="1:18" x14ac:dyDescent="0.25">
      <c r="A7" s="79" t="s">
        <v>5</v>
      </c>
      <c r="B7" s="80"/>
      <c r="C7" s="80"/>
      <c r="D7" s="80"/>
      <c r="E7" s="81">
        <f>G5-E9-E11</f>
        <v>1242</v>
      </c>
      <c r="F7" s="81"/>
      <c r="G7" s="82"/>
      <c r="H7" s="83" t="s">
        <v>5</v>
      </c>
      <c r="I7" s="84"/>
      <c r="J7" s="84"/>
      <c r="K7" s="85"/>
      <c r="L7" s="86">
        <f>N5-L9</f>
        <v>1126</v>
      </c>
      <c r="M7" s="87"/>
      <c r="N7" s="88"/>
    </row>
    <row r="8" spans="1:18" x14ac:dyDescent="0.25">
      <c r="A8" s="40"/>
      <c r="B8" s="41"/>
      <c r="C8" s="41"/>
      <c r="D8" s="41"/>
      <c r="E8" s="42"/>
      <c r="F8" s="42"/>
      <c r="G8" s="43"/>
      <c r="H8" s="47"/>
      <c r="I8" s="48"/>
      <c r="J8" s="48"/>
      <c r="K8" s="49"/>
      <c r="L8" s="50"/>
      <c r="M8" s="51"/>
      <c r="N8" s="52"/>
    </row>
    <row r="9" spans="1:18" x14ac:dyDescent="0.25">
      <c r="A9" s="40" t="s">
        <v>0</v>
      </c>
      <c r="B9" s="41"/>
      <c r="C9" s="41"/>
      <c r="D9" s="41"/>
      <c r="E9" s="42">
        <v>93</v>
      </c>
      <c r="F9" s="42"/>
      <c r="G9" s="43"/>
      <c r="H9" s="44" t="s">
        <v>6</v>
      </c>
      <c r="I9" s="45"/>
      <c r="J9" s="45"/>
      <c r="K9" s="46"/>
      <c r="L9" s="25">
        <v>18</v>
      </c>
      <c r="M9" s="26"/>
      <c r="N9" s="27"/>
      <c r="O9" s="12"/>
      <c r="P9" s="5"/>
    </row>
    <row r="10" spans="1:18" x14ac:dyDescent="0.25">
      <c r="A10" s="40"/>
      <c r="B10" s="41"/>
      <c r="C10" s="41"/>
      <c r="D10" s="41"/>
      <c r="E10" s="42"/>
      <c r="F10" s="42"/>
      <c r="G10" s="43"/>
      <c r="H10" s="47"/>
      <c r="I10" s="48"/>
      <c r="J10" s="48"/>
      <c r="K10" s="49"/>
      <c r="L10" s="50"/>
      <c r="M10" s="51"/>
      <c r="N10" s="52"/>
      <c r="O10" s="12"/>
      <c r="P10" s="5"/>
    </row>
    <row r="11" spans="1:18" x14ac:dyDescent="0.25">
      <c r="A11" s="40" t="s">
        <v>1</v>
      </c>
      <c r="B11" s="41"/>
      <c r="C11" s="41"/>
      <c r="D11" s="41"/>
      <c r="E11" s="42">
        <v>710</v>
      </c>
      <c r="F11" s="42"/>
      <c r="G11" s="43"/>
      <c r="H11" s="44" t="s">
        <v>1</v>
      </c>
      <c r="I11" s="45"/>
      <c r="J11" s="45"/>
      <c r="K11" s="46"/>
      <c r="L11" s="25"/>
      <c r="M11" s="26"/>
      <c r="N11" s="27"/>
    </row>
    <row r="12" spans="1:18" ht="15.75" thickBot="1" x14ac:dyDescent="0.3">
      <c r="A12" s="53"/>
      <c r="B12" s="54"/>
      <c r="C12" s="54"/>
      <c r="D12" s="54"/>
      <c r="E12" s="55"/>
      <c r="F12" s="55"/>
      <c r="G12" s="56"/>
      <c r="H12" s="57"/>
      <c r="I12" s="58"/>
      <c r="J12" s="58"/>
      <c r="K12" s="59"/>
      <c r="L12" s="28"/>
      <c r="M12" s="29"/>
      <c r="N12" s="30"/>
    </row>
    <row r="13" spans="1:18" ht="15.75" thickBot="1" x14ac:dyDescent="0.3">
      <c r="H13" s="2"/>
      <c r="I13" s="2"/>
    </row>
    <row r="14" spans="1:18" ht="15" customHeight="1" x14ac:dyDescent="0.25">
      <c r="A14" s="31" t="s">
        <v>9</v>
      </c>
      <c r="B14" s="32"/>
      <c r="C14" s="32"/>
      <c r="D14" s="32"/>
      <c r="E14" s="32"/>
      <c r="F14" s="32"/>
      <c r="G14" s="32"/>
      <c r="H14" s="32"/>
      <c r="I14" s="33"/>
    </row>
    <row r="15" spans="1:18" ht="15.75" thickBot="1" x14ac:dyDescent="0.3">
      <c r="A15" s="34"/>
      <c r="B15" s="35"/>
      <c r="C15" s="35"/>
      <c r="D15" s="35"/>
      <c r="E15" s="35"/>
      <c r="F15" s="35"/>
      <c r="G15" s="35"/>
      <c r="H15" s="35"/>
      <c r="I15" s="36"/>
    </row>
    <row r="16" spans="1:18" x14ac:dyDescent="0.25">
      <c r="A16" s="66">
        <f>E7</f>
        <v>1242</v>
      </c>
      <c r="B16" s="67"/>
      <c r="C16" s="67"/>
      <c r="D16" s="74" t="s">
        <v>7</v>
      </c>
      <c r="E16" s="75"/>
      <c r="F16" s="76"/>
      <c r="G16" s="63"/>
      <c r="H16" s="64"/>
      <c r="I16" s="65"/>
      <c r="J16" t="s">
        <v>14</v>
      </c>
    </row>
    <row r="17" spans="1:14" x14ac:dyDescent="0.25">
      <c r="A17" s="68"/>
      <c r="B17" s="69"/>
      <c r="C17" s="69"/>
      <c r="D17" s="60" t="s">
        <v>10</v>
      </c>
      <c r="E17" s="61"/>
      <c r="F17" s="77"/>
      <c r="G17" s="60"/>
      <c r="H17" s="61"/>
      <c r="I17" s="62"/>
    </row>
    <row r="18" spans="1:14" x14ac:dyDescent="0.25">
      <c r="A18" s="68"/>
      <c r="B18" s="69"/>
      <c r="C18" s="69"/>
      <c r="D18" s="60" t="s">
        <v>11</v>
      </c>
      <c r="E18" s="61"/>
      <c r="F18" s="77"/>
      <c r="G18" s="60"/>
      <c r="H18" s="61"/>
      <c r="I18" s="62"/>
    </row>
    <row r="19" spans="1:14" x14ac:dyDescent="0.25">
      <c r="A19" s="68"/>
      <c r="B19" s="69"/>
      <c r="C19" s="69"/>
      <c r="D19" s="60" t="s">
        <v>8</v>
      </c>
      <c r="E19" s="61"/>
      <c r="F19" s="77"/>
      <c r="G19" s="60"/>
      <c r="H19" s="61"/>
      <c r="I19" s="62"/>
    </row>
    <row r="20" spans="1:14" x14ac:dyDescent="0.25">
      <c r="A20" s="68"/>
      <c r="B20" s="69"/>
      <c r="C20" s="69"/>
      <c r="D20" s="60" t="s">
        <v>17</v>
      </c>
      <c r="E20" s="61"/>
      <c r="F20" s="77"/>
      <c r="G20" s="60">
        <v>19</v>
      </c>
      <c r="H20" s="61"/>
      <c r="I20" s="62"/>
    </row>
    <row r="21" spans="1:14" x14ac:dyDescent="0.25">
      <c r="A21" s="68"/>
      <c r="B21" s="69"/>
      <c r="C21" s="69"/>
      <c r="D21" s="60" t="s">
        <v>12</v>
      </c>
      <c r="E21" s="61"/>
      <c r="F21" s="77"/>
      <c r="G21" s="60">
        <v>25</v>
      </c>
      <c r="H21" s="61"/>
      <c r="I21" s="62"/>
    </row>
    <row r="22" spans="1:14" x14ac:dyDescent="0.25">
      <c r="A22" s="70"/>
      <c r="B22" s="71"/>
      <c r="C22" s="71"/>
      <c r="D22" s="60" t="s">
        <v>7494</v>
      </c>
      <c r="E22" s="61"/>
      <c r="F22" s="77"/>
      <c r="G22" s="60">
        <v>28</v>
      </c>
      <c r="H22" s="61"/>
      <c r="I22" s="62"/>
    </row>
    <row r="23" spans="1:14" ht="15.75" thickBot="1" x14ac:dyDescent="0.3">
      <c r="A23" s="72"/>
      <c r="B23" s="73"/>
      <c r="C23" s="73"/>
      <c r="D23" s="106" t="s">
        <v>13</v>
      </c>
      <c r="E23" s="107"/>
      <c r="F23" s="108"/>
      <c r="G23" s="106">
        <v>16</v>
      </c>
      <c r="H23" s="107"/>
      <c r="I23" s="109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customHeight="1" thickBot="1" x14ac:dyDescent="0.3">
      <c r="A26" s="105" t="s">
        <v>2</v>
      </c>
      <c r="B26" s="89"/>
      <c r="C26" s="89"/>
      <c r="D26" s="89">
        <f>A16-SUM(G16:I23)</f>
        <v>1154</v>
      </c>
      <c r="E26" s="89"/>
      <c r="F26" s="90"/>
      <c r="G26" s="91">
        <f>D27/D26</f>
        <v>2.4263431542461005E-2</v>
      </c>
      <c r="H26" s="92"/>
      <c r="I26" s="93"/>
      <c r="K26" s="13"/>
      <c r="L26" s="14"/>
      <c r="M26" s="14"/>
      <c r="N26" s="14"/>
    </row>
    <row r="27" spans="1:14" s="5" customFormat="1" ht="19.5" customHeight="1" thickBot="1" x14ac:dyDescent="0.3">
      <c r="A27" s="105" t="s">
        <v>3</v>
      </c>
      <c r="B27" s="89"/>
      <c r="C27" s="89"/>
      <c r="D27" s="89">
        <f>D26-L7</f>
        <v>28</v>
      </c>
      <c r="E27" s="89"/>
      <c r="F27" s="90"/>
      <c r="G27" s="94"/>
      <c r="H27" s="95"/>
      <c r="I27" s="96"/>
      <c r="K27" s="13"/>
      <c r="L27" s="14"/>
      <c r="M27" s="14"/>
      <c r="N27" s="14"/>
    </row>
    <row r="29" spans="1:14" ht="15.75" customHeight="1" thickBot="1" x14ac:dyDescent="0.3"/>
    <row r="30" spans="1:14" ht="15" customHeight="1" x14ac:dyDescent="0.25">
      <c r="A30" s="31" t="s">
        <v>4</v>
      </c>
      <c r="B30" s="32"/>
      <c r="C30" s="32"/>
      <c r="D30" s="32"/>
      <c r="E30" s="32"/>
      <c r="F30" s="32"/>
      <c r="G30" s="32"/>
      <c r="H30" s="32"/>
      <c r="I30" s="33"/>
    </row>
    <row r="31" spans="1:14" ht="15.75" thickBot="1" x14ac:dyDescent="0.3">
      <c r="A31" s="34"/>
      <c r="B31" s="35"/>
      <c r="C31" s="35"/>
      <c r="D31" s="35"/>
      <c r="E31" s="35"/>
      <c r="F31" s="35"/>
      <c r="G31" s="35"/>
      <c r="H31" s="35"/>
      <c r="I31" s="36"/>
    </row>
    <row r="32" spans="1:14" x14ac:dyDescent="0.25">
      <c r="A32" s="6"/>
      <c r="B32" s="97"/>
      <c r="C32" s="97"/>
      <c r="D32" s="97"/>
      <c r="E32" s="86"/>
      <c r="F32" s="87"/>
      <c r="G32" s="87"/>
      <c r="H32" s="98"/>
      <c r="I32" s="7"/>
    </row>
    <row r="33" spans="1:9" x14ac:dyDescent="0.25">
      <c r="A33" s="8"/>
      <c r="B33" s="103"/>
      <c r="C33" s="103"/>
      <c r="D33" s="103"/>
      <c r="E33" s="99"/>
      <c r="F33" s="100"/>
      <c r="G33" s="100"/>
      <c r="H33" s="101"/>
      <c r="I33" s="9"/>
    </row>
    <row r="34" spans="1:9" x14ac:dyDescent="0.25">
      <c r="A34" s="8"/>
      <c r="B34" s="103"/>
      <c r="C34" s="103"/>
      <c r="D34" s="103"/>
      <c r="E34" s="99"/>
      <c r="F34" s="100"/>
      <c r="G34" s="100"/>
      <c r="H34" s="101"/>
      <c r="I34" s="9"/>
    </row>
    <row r="35" spans="1:9" x14ac:dyDescent="0.25">
      <c r="A35" s="8"/>
      <c r="B35" s="103"/>
      <c r="C35" s="103"/>
      <c r="D35" s="103"/>
      <c r="E35" s="99"/>
      <c r="F35" s="100"/>
      <c r="G35" s="100"/>
      <c r="H35" s="101"/>
      <c r="I35" s="9"/>
    </row>
    <row r="36" spans="1:9" x14ac:dyDescent="0.25">
      <c r="A36" s="10"/>
      <c r="B36" s="104"/>
      <c r="C36" s="104"/>
      <c r="D36" s="104"/>
      <c r="E36" s="28"/>
      <c r="F36" s="29"/>
      <c r="G36" s="29"/>
      <c r="H36" s="102"/>
      <c r="I36" s="11"/>
    </row>
  </sheetData>
  <mergeCells count="47">
    <mergeCell ref="A27:C27"/>
    <mergeCell ref="D27:F27"/>
    <mergeCell ref="D23:F23"/>
    <mergeCell ref="G23:I23"/>
    <mergeCell ref="A30:I31"/>
    <mergeCell ref="A26:C26"/>
    <mergeCell ref="B32:D32"/>
    <mergeCell ref="E32:H36"/>
    <mergeCell ref="B33:D33"/>
    <mergeCell ref="B34:D34"/>
    <mergeCell ref="B35:D35"/>
    <mergeCell ref="B36:D36"/>
    <mergeCell ref="D26:F26"/>
    <mergeCell ref="G19:I19"/>
    <mergeCell ref="D21:F21"/>
    <mergeCell ref="G21:I21"/>
    <mergeCell ref="D22:F22"/>
    <mergeCell ref="G26:I27"/>
    <mergeCell ref="D20:F20"/>
    <mergeCell ref="G22:I22"/>
    <mergeCell ref="A1:N3"/>
    <mergeCell ref="A7:D8"/>
    <mergeCell ref="E7:G8"/>
    <mergeCell ref="H7:K8"/>
    <mergeCell ref="L7:N8"/>
    <mergeCell ref="G18:I18"/>
    <mergeCell ref="G16:I16"/>
    <mergeCell ref="A16:C23"/>
    <mergeCell ref="D16:F16"/>
    <mergeCell ref="D17:F17"/>
    <mergeCell ref="G17:I17"/>
    <mergeCell ref="D18:F18"/>
    <mergeCell ref="G20:I20"/>
    <mergeCell ref="D19:F19"/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A11:D12"/>
    <mergeCell ref="E11:G12"/>
    <mergeCell ref="H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F9F6-A730-4C79-B6F9-9DBA7EA7624F}">
  <dimension ref="A1:Q1198"/>
  <sheetViews>
    <sheetView topLeftCell="A1143" workbookViewId="0">
      <selection activeCell="I1178" sqref="I1178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15.140625" bestFit="1" customWidth="1"/>
    <col min="5" max="5" width="19.140625" bestFit="1" customWidth="1"/>
    <col min="6" max="6" width="19.28515625" bestFit="1" customWidth="1"/>
  </cols>
  <sheetData>
    <row r="1" spans="1:17" x14ac:dyDescent="0.25">
      <c r="A1" s="15">
        <v>44520.376562500001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6" t="s">
        <v>32</v>
      </c>
      <c r="Q1" s="16" t="s">
        <v>33</v>
      </c>
    </row>
    <row r="2" spans="1:17" x14ac:dyDescent="0.25">
      <c r="A2" s="15">
        <v>44520.376296296294</v>
      </c>
      <c r="B2" s="16" t="s">
        <v>1138</v>
      </c>
      <c r="C2" s="16" t="s">
        <v>3184</v>
      </c>
      <c r="D2" s="16" t="s">
        <v>72</v>
      </c>
      <c r="E2" s="16" t="s">
        <v>3185</v>
      </c>
      <c r="F2" s="16" t="s">
        <v>3186</v>
      </c>
      <c r="G2" s="16" t="s">
        <v>3187</v>
      </c>
      <c r="H2" s="16" t="s">
        <v>24</v>
      </c>
      <c r="I2" s="16" t="s">
        <v>126</v>
      </c>
      <c r="J2" s="16" t="s">
        <v>26</v>
      </c>
      <c r="K2" s="16" t="s">
        <v>27</v>
      </c>
      <c r="L2" s="16" t="s">
        <v>3188</v>
      </c>
      <c r="M2" s="16" t="s">
        <v>29</v>
      </c>
      <c r="N2" s="16" t="s">
        <v>43</v>
      </c>
      <c r="O2" s="16" t="s">
        <v>3189</v>
      </c>
      <c r="P2" s="16" t="s">
        <v>3190</v>
      </c>
      <c r="Q2" s="16" t="s">
        <v>46</v>
      </c>
    </row>
    <row r="3" spans="1:17" x14ac:dyDescent="0.25">
      <c r="A3" s="15">
        <v>44520.376770833333</v>
      </c>
      <c r="B3" s="16" t="s">
        <v>2815</v>
      </c>
      <c r="C3" s="16" t="s">
        <v>3191</v>
      </c>
      <c r="D3" s="16" t="s">
        <v>72</v>
      </c>
      <c r="E3" s="16" t="s">
        <v>3192</v>
      </c>
      <c r="F3" s="16" t="s">
        <v>3193</v>
      </c>
      <c r="G3" s="16" t="s">
        <v>3194</v>
      </c>
      <c r="H3" s="16" t="s">
        <v>24</v>
      </c>
      <c r="I3" s="16" t="s">
        <v>76</v>
      </c>
      <c r="J3" s="16" t="s">
        <v>26</v>
      </c>
      <c r="K3" s="16" t="s">
        <v>27</v>
      </c>
      <c r="L3" s="16" t="s">
        <v>3195</v>
      </c>
      <c r="M3" s="16" t="s">
        <v>29</v>
      </c>
      <c r="N3" s="16" t="s">
        <v>43</v>
      </c>
      <c r="O3" s="16" t="s">
        <v>3196</v>
      </c>
      <c r="P3" s="16" t="s">
        <v>3197</v>
      </c>
      <c r="Q3" s="16" t="s">
        <v>33</v>
      </c>
    </row>
    <row r="4" spans="1:17" x14ac:dyDescent="0.25">
      <c r="A4" s="15">
        <v>44520.37703703704</v>
      </c>
      <c r="B4" s="16" t="s">
        <v>34</v>
      </c>
      <c r="C4" s="16" t="s">
        <v>35</v>
      </c>
      <c r="D4" s="16" t="s">
        <v>20</v>
      </c>
      <c r="E4" s="16" t="s">
        <v>36</v>
      </c>
      <c r="F4" s="16" t="s">
        <v>37</v>
      </c>
      <c r="G4" s="16" t="s">
        <v>38</v>
      </c>
      <c r="H4" s="16" t="s">
        <v>24</v>
      </c>
      <c r="I4" s="16" t="s">
        <v>39</v>
      </c>
      <c r="J4" s="16" t="s">
        <v>40</v>
      </c>
      <c r="K4" s="16" t="s">
        <v>41</v>
      </c>
      <c r="L4" s="16" t="s">
        <v>42</v>
      </c>
      <c r="M4" s="16" t="s">
        <v>29</v>
      </c>
      <c r="N4" s="16" t="s">
        <v>43</v>
      </c>
      <c r="O4" s="16" t="s">
        <v>44</v>
      </c>
      <c r="P4" s="16" t="s">
        <v>45</v>
      </c>
      <c r="Q4" s="16" t="s">
        <v>46</v>
      </c>
    </row>
    <row r="5" spans="1:17" x14ac:dyDescent="0.25">
      <c r="A5" s="15">
        <v>44520.377210648148</v>
      </c>
      <c r="B5" s="16" t="s">
        <v>3198</v>
      </c>
      <c r="C5" s="16" t="s">
        <v>35</v>
      </c>
      <c r="D5" s="16" t="s">
        <v>20</v>
      </c>
      <c r="E5" s="16" t="s">
        <v>3199</v>
      </c>
      <c r="F5" s="16" t="s">
        <v>3200</v>
      </c>
      <c r="G5" s="16" t="s">
        <v>3201</v>
      </c>
      <c r="H5" s="16" t="s">
        <v>24</v>
      </c>
      <c r="I5" s="16" t="s">
        <v>51</v>
      </c>
      <c r="J5" s="16" t="s">
        <v>40</v>
      </c>
      <c r="K5" s="16" t="s">
        <v>41</v>
      </c>
      <c r="L5" s="16" t="s">
        <v>42</v>
      </c>
      <c r="M5" s="16" t="s">
        <v>29</v>
      </c>
      <c r="N5" s="16" t="s">
        <v>43</v>
      </c>
      <c r="O5" s="16" t="s">
        <v>44</v>
      </c>
      <c r="P5" s="16" t="s">
        <v>3202</v>
      </c>
      <c r="Q5" s="16" t="s">
        <v>46</v>
      </c>
    </row>
    <row r="6" spans="1:17" x14ac:dyDescent="0.25">
      <c r="A6" s="15">
        <v>44520.377256944441</v>
      </c>
      <c r="B6" s="16" t="s">
        <v>47</v>
      </c>
      <c r="C6" s="16" t="s">
        <v>35</v>
      </c>
      <c r="D6" s="16" t="s">
        <v>20</v>
      </c>
      <c r="E6" s="16" t="s">
        <v>48</v>
      </c>
      <c r="F6" s="16" t="s">
        <v>49</v>
      </c>
      <c r="G6" s="16" t="s">
        <v>50</v>
      </c>
      <c r="H6" s="16" t="s">
        <v>24</v>
      </c>
      <c r="I6" s="16" t="s">
        <v>51</v>
      </c>
      <c r="J6" s="16" t="s">
        <v>40</v>
      </c>
      <c r="K6" s="16" t="s">
        <v>41</v>
      </c>
      <c r="L6" s="16" t="s">
        <v>42</v>
      </c>
      <c r="M6" s="16" t="s">
        <v>29</v>
      </c>
      <c r="N6" s="16" t="s">
        <v>43</v>
      </c>
      <c r="O6" s="16" t="s">
        <v>44</v>
      </c>
      <c r="P6" s="16" t="s">
        <v>52</v>
      </c>
      <c r="Q6" s="16" t="s">
        <v>53</v>
      </c>
    </row>
    <row r="7" spans="1:17" x14ac:dyDescent="0.25">
      <c r="A7" s="15">
        <v>44520.377349537041</v>
      </c>
      <c r="B7" s="16" t="s">
        <v>3203</v>
      </c>
      <c r="C7" s="16" t="s">
        <v>35</v>
      </c>
      <c r="D7" s="16" t="s">
        <v>72</v>
      </c>
      <c r="E7" s="16" t="s">
        <v>3204</v>
      </c>
      <c r="F7" s="16" t="s">
        <v>3205</v>
      </c>
      <c r="G7" s="16" t="s">
        <v>3206</v>
      </c>
      <c r="H7" s="16" t="s">
        <v>24</v>
      </c>
      <c r="I7" s="16" t="s">
        <v>483</v>
      </c>
      <c r="J7" s="16" t="s">
        <v>40</v>
      </c>
      <c r="K7" s="16" t="s">
        <v>41</v>
      </c>
      <c r="L7" s="16" t="s">
        <v>42</v>
      </c>
      <c r="M7" s="16" t="s">
        <v>29</v>
      </c>
      <c r="N7" s="16" t="s">
        <v>43</v>
      </c>
      <c r="O7" s="16" t="s">
        <v>484</v>
      </c>
      <c r="P7" s="16" t="s">
        <v>3207</v>
      </c>
      <c r="Q7" s="16" t="s">
        <v>46</v>
      </c>
    </row>
    <row r="8" spans="1:17" x14ac:dyDescent="0.25">
      <c r="A8" s="15">
        <v>44520.377465277779</v>
      </c>
      <c r="B8" s="16" t="s">
        <v>54</v>
      </c>
      <c r="C8" s="16" t="s">
        <v>55</v>
      </c>
      <c r="D8" s="16" t="s">
        <v>20</v>
      </c>
      <c r="E8" s="16" t="s">
        <v>56</v>
      </c>
      <c r="F8" s="16" t="s">
        <v>57</v>
      </c>
      <c r="G8" s="16" t="s">
        <v>58</v>
      </c>
      <c r="H8" s="16" t="s">
        <v>24</v>
      </c>
      <c r="I8" s="16" t="s">
        <v>59</v>
      </c>
      <c r="J8" s="16" t="s">
        <v>26</v>
      </c>
      <c r="K8" s="16" t="s">
        <v>27</v>
      </c>
      <c r="L8" s="16" t="s">
        <v>60</v>
      </c>
      <c r="M8" s="16" t="s">
        <v>29</v>
      </c>
      <c r="N8" s="16" t="s">
        <v>43</v>
      </c>
      <c r="O8" s="16" t="s">
        <v>61</v>
      </c>
      <c r="P8" s="16" t="s">
        <v>62</v>
      </c>
      <c r="Q8" s="16" t="s">
        <v>63</v>
      </c>
    </row>
    <row r="9" spans="1:17" x14ac:dyDescent="0.25">
      <c r="A9" s="15">
        <v>44520.377789351849</v>
      </c>
      <c r="B9" s="16" t="s">
        <v>64</v>
      </c>
      <c r="C9" s="16" t="s">
        <v>35</v>
      </c>
      <c r="D9" s="16" t="s">
        <v>20</v>
      </c>
      <c r="E9" s="16" t="s">
        <v>65</v>
      </c>
      <c r="F9" s="16" t="s">
        <v>66</v>
      </c>
      <c r="G9" s="16" t="s">
        <v>67</v>
      </c>
      <c r="H9" s="16" t="s">
        <v>24</v>
      </c>
      <c r="I9" s="16" t="s">
        <v>68</v>
      </c>
      <c r="J9" s="16" t="s">
        <v>40</v>
      </c>
      <c r="K9" s="16" t="s">
        <v>41</v>
      </c>
      <c r="L9" s="16" t="s">
        <v>42</v>
      </c>
      <c r="M9" s="16" t="s">
        <v>29</v>
      </c>
      <c r="N9" s="16" t="s">
        <v>43</v>
      </c>
      <c r="O9" s="16" t="s">
        <v>44</v>
      </c>
      <c r="P9" s="16" t="s">
        <v>69</v>
      </c>
      <c r="Q9" s="16" t="s">
        <v>46</v>
      </c>
    </row>
    <row r="10" spans="1:17" x14ac:dyDescent="0.25">
      <c r="A10" s="15">
        <v>44520.378379629627</v>
      </c>
      <c r="B10" s="16" t="s">
        <v>3208</v>
      </c>
      <c r="C10" s="16" t="s">
        <v>3209</v>
      </c>
      <c r="D10" s="16" t="s">
        <v>20</v>
      </c>
      <c r="E10" s="16" t="s">
        <v>3210</v>
      </c>
      <c r="F10" s="16" t="s">
        <v>3211</v>
      </c>
      <c r="G10" s="16" t="s">
        <v>3212</v>
      </c>
      <c r="H10" s="16" t="s">
        <v>24</v>
      </c>
      <c r="I10" s="16" t="s">
        <v>89</v>
      </c>
      <c r="J10" s="16" t="s">
        <v>26</v>
      </c>
      <c r="K10" s="16" t="s">
        <v>27</v>
      </c>
      <c r="L10" s="16" t="s">
        <v>42</v>
      </c>
      <c r="M10" s="16" t="s">
        <v>29</v>
      </c>
      <c r="N10" s="16" t="s">
        <v>43</v>
      </c>
      <c r="O10" s="16" t="s">
        <v>3213</v>
      </c>
      <c r="P10" s="16" t="s">
        <v>3214</v>
      </c>
      <c r="Q10" s="16" t="s">
        <v>33</v>
      </c>
    </row>
    <row r="11" spans="1:17" x14ac:dyDescent="0.25">
      <c r="A11" s="15">
        <v>44520.378576388888</v>
      </c>
      <c r="B11" s="16" t="s">
        <v>70</v>
      </c>
      <c r="C11" s="16" t="s">
        <v>71</v>
      </c>
      <c r="D11" s="16" t="s">
        <v>72</v>
      </c>
      <c r="E11" s="16" t="s">
        <v>73</v>
      </c>
      <c r="F11" s="16" t="s">
        <v>74</v>
      </c>
      <c r="G11" s="16" t="s">
        <v>75</v>
      </c>
      <c r="H11" s="16" t="s">
        <v>24</v>
      </c>
      <c r="I11" s="16" t="s">
        <v>76</v>
      </c>
      <c r="J11" s="16" t="s">
        <v>26</v>
      </c>
      <c r="K11" s="16" t="s">
        <v>27</v>
      </c>
      <c r="L11" s="16" t="s">
        <v>77</v>
      </c>
      <c r="M11" s="16" t="s">
        <v>29</v>
      </c>
      <c r="N11" s="16" t="s">
        <v>43</v>
      </c>
      <c r="O11" s="16" t="s">
        <v>78</v>
      </c>
      <c r="P11" s="16" t="s">
        <v>79</v>
      </c>
      <c r="Q11" s="16" t="s">
        <v>46</v>
      </c>
    </row>
    <row r="12" spans="1:17" x14ac:dyDescent="0.25">
      <c r="A12" s="15">
        <v>44520.378784722219</v>
      </c>
      <c r="B12" s="16" t="s">
        <v>80</v>
      </c>
      <c r="C12" s="16" t="s">
        <v>35</v>
      </c>
      <c r="D12" s="16" t="s">
        <v>20</v>
      </c>
      <c r="E12" s="16" t="s">
        <v>81</v>
      </c>
      <c r="F12" s="16" t="s">
        <v>82</v>
      </c>
      <c r="G12" s="16" t="s">
        <v>83</v>
      </c>
      <c r="H12" s="16" t="s">
        <v>24</v>
      </c>
      <c r="I12" s="16" t="s">
        <v>39</v>
      </c>
      <c r="J12" s="16" t="s">
        <v>40</v>
      </c>
      <c r="K12" s="16" t="s">
        <v>41</v>
      </c>
      <c r="L12" s="16" t="s">
        <v>42</v>
      </c>
      <c r="M12" s="16" t="s">
        <v>29</v>
      </c>
      <c r="N12" s="16" t="s">
        <v>43</v>
      </c>
      <c r="O12" s="16" t="s">
        <v>44</v>
      </c>
      <c r="P12" s="16" t="s">
        <v>84</v>
      </c>
      <c r="Q12" s="16" t="s">
        <v>53</v>
      </c>
    </row>
    <row r="13" spans="1:17" x14ac:dyDescent="0.25">
      <c r="A13" s="15">
        <v>44520.378888888888</v>
      </c>
      <c r="B13" s="16" t="s">
        <v>3198</v>
      </c>
      <c r="C13" s="16" t="s">
        <v>35</v>
      </c>
      <c r="D13" s="16" t="s">
        <v>20</v>
      </c>
      <c r="E13" s="16" t="s">
        <v>3215</v>
      </c>
      <c r="F13" s="16" t="s">
        <v>3216</v>
      </c>
      <c r="G13" s="16" t="s">
        <v>139</v>
      </c>
      <c r="H13" s="16" t="s">
        <v>24</v>
      </c>
      <c r="I13" s="16" t="s">
        <v>51</v>
      </c>
      <c r="J13" s="16" t="s">
        <v>40</v>
      </c>
      <c r="K13" s="16" t="s">
        <v>41</v>
      </c>
      <c r="L13" s="16" t="s">
        <v>42</v>
      </c>
      <c r="M13" s="16" t="s">
        <v>29</v>
      </c>
      <c r="N13" s="16" t="s">
        <v>43</v>
      </c>
      <c r="O13" s="16" t="s">
        <v>44</v>
      </c>
      <c r="P13" s="16" t="s">
        <v>3217</v>
      </c>
      <c r="Q13" s="16" t="s">
        <v>46</v>
      </c>
    </row>
    <row r="14" spans="1:17" x14ac:dyDescent="0.25">
      <c r="A14" s="15">
        <v>44520.379664351851</v>
      </c>
      <c r="B14" s="16" t="s">
        <v>85</v>
      </c>
      <c r="C14" s="16" t="s">
        <v>35</v>
      </c>
      <c r="D14" s="16" t="s">
        <v>20</v>
      </c>
      <c r="E14" s="16" t="s">
        <v>86</v>
      </c>
      <c r="F14" s="16" t="s">
        <v>87</v>
      </c>
      <c r="G14" s="16" t="s">
        <v>88</v>
      </c>
      <c r="H14" s="16" t="s">
        <v>24</v>
      </c>
      <c r="I14" s="16" t="s">
        <v>89</v>
      </c>
      <c r="J14" s="16" t="s">
        <v>40</v>
      </c>
      <c r="K14" s="16" t="s">
        <v>41</v>
      </c>
      <c r="L14" s="16" t="s">
        <v>42</v>
      </c>
      <c r="M14" s="16" t="s">
        <v>29</v>
      </c>
      <c r="N14" s="16" t="s">
        <v>43</v>
      </c>
      <c r="O14" s="16" t="s">
        <v>90</v>
      </c>
      <c r="P14" s="16" t="s">
        <v>91</v>
      </c>
      <c r="Q14" s="16" t="s">
        <v>53</v>
      </c>
    </row>
    <row r="15" spans="1:17" x14ac:dyDescent="0.25">
      <c r="A15" s="15">
        <v>44520.379930555559</v>
      </c>
      <c r="B15" s="16" t="s">
        <v>3218</v>
      </c>
      <c r="C15" s="16" t="s">
        <v>35</v>
      </c>
      <c r="D15" s="16" t="s">
        <v>20</v>
      </c>
      <c r="E15" s="16" t="s">
        <v>3219</v>
      </c>
      <c r="F15" s="16" t="s">
        <v>3220</v>
      </c>
      <c r="G15" s="16" t="s">
        <v>3221</v>
      </c>
      <c r="H15" s="16" t="s">
        <v>24</v>
      </c>
      <c r="I15" s="16" t="s">
        <v>39</v>
      </c>
      <c r="J15" s="16" t="s">
        <v>40</v>
      </c>
      <c r="K15" s="16" t="s">
        <v>41</v>
      </c>
      <c r="L15" s="16" t="s">
        <v>42</v>
      </c>
      <c r="M15" s="16" t="s">
        <v>29</v>
      </c>
      <c r="N15" s="16" t="s">
        <v>43</v>
      </c>
      <c r="O15" s="16" t="s">
        <v>44</v>
      </c>
      <c r="P15" s="16" t="s">
        <v>3222</v>
      </c>
      <c r="Q15" s="16" t="s">
        <v>46</v>
      </c>
    </row>
    <row r="16" spans="1:17" x14ac:dyDescent="0.25">
      <c r="A16" s="15">
        <v>44520.38</v>
      </c>
      <c r="B16" s="16" t="s">
        <v>92</v>
      </c>
      <c r="C16" s="16" t="s">
        <v>93</v>
      </c>
      <c r="D16" s="16" t="s">
        <v>20</v>
      </c>
      <c r="E16" s="16" t="s">
        <v>94</v>
      </c>
      <c r="F16" s="16" t="s">
        <v>95</v>
      </c>
      <c r="G16" s="16" t="s">
        <v>96</v>
      </c>
      <c r="H16" s="16" t="s">
        <v>24</v>
      </c>
      <c r="I16" s="16" t="s">
        <v>97</v>
      </c>
      <c r="J16" s="16" t="s">
        <v>26</v>
      </c>
      <c r="K16" s="16" t="s">
        <v>27</v>
      </c>
      <c r="L16" s="16" t="s">
        <v>98</v>
      </c>
      <c r="M16" s="16" t="s">
        <v>29</v>
      </c>
      <c r="N16" s="16" t="s">
        <v>43</v>
      </c>
      <c r="O16" s="16" t="s">
        <v>99</v>
      </c>
      <c r="P16" s="16" t="s">
        <v>100</v>
      </c>
      <c r="Q16" s="16" t="s">
        <v>63</v>
      </c>
    </row>
    <row r="17" spans="1:17" x14ac:dyDescent="0.25">
      <c r="A17" s="15">
        <v>44520.380127314813</v>
      </c>
      <c r="B17" s="16" t="s">
        <v>70</v>
      </c>
      <c r="C17" s="16" t="s">
        <v>71</v>
      </c>
      <c r="D17" s="16" t="s">
        <v>72</v>
      </c>
      <c r="E17" s="16" t="s">
        <v>73</v>
      </c>
      <c r="F17" s="16" t="s">
        <v>74</v>
      </c>
      <c r="G17" s="16" t="s">
        <v>75</v>
      </c>
      <c r="H17" s="16" t="s">
        <v>24</v>
      </c>
      <c r="I17" s="16" t="s">
        <v>76</v>
      </c>
      <c r="J17" s="16" t="s">
        <v>26</v>
      </c>
      <c r="K17" s="16" t="s">
        <v>27</v>
      </c>
      <c r="L17" s="16" t="s">
        <v>77</v>
      </c>
      <c r="M17" s="16" t="s">
        <v>29</v>
      </c>
      <c r="N17" s="16" t="s">
        <v>43</v>
      </c>
      <c r="O17" s="16" t="s">
        <v>78</v>
      </c>
      <c r="P17" s="16" t="s">
        <v>79</v>
      </c>
      <c r="Q17" s="16" t="s">
        <v>46</v>
      </c>
    </row>
    <row r="18" spans="1:17" x14ac:dyDescent="0.25">
      <c r="A18" s="15">
        <v>44520.380324074074</v>
      </c>
      <c r="B18" s="16" t="s">
        <v>3223</v>
      </c>
      <c r="C18" s="16" t="s">
        <v>35</v>
      </c>
      <c r="D18" s="16" t="s">
        <v>20</v>
      </c>
      <c r="E18" s="16" t="s">
        <v>3224</v>
      </c>
      <c r="F18" s="16" t="s">
        <v>3225</v>
      </c>
      <c r="G18" s="16" t="s">
        <v>3226</v>
      </c>
      <c r="H18" s="16" t="s">
        <v>24</v>
      </c>
      <c r="I18" s="16" t="s">
        <v>39</v>
      </c>
      <c r="J18" s="16" t="s">
        <v>40</v>
      </c>
      <c r="K18" s="16" t="s">
        <v>41</v>
      </c>
      <c r="L18" s="16" t="s">
        <v>42</v>
      </c>
      <c r="M18" s="16" t="s">
        <v>29</v>
      </c>
      <c r="N18" s="16" t="s">
        <v>43</v>
      </c>
      <c r="O18" s="16" t="s">
        <v>44</v>
      </c>
      <c r="P18" s="16" t="s">
        <v>3227</v>
      </c>
      <c r="Q18" s="16" t="s">
        <v>46</v>
      </c>
    </row>
    <row r="19" spans="1:17" x14ac:dyDescent="0.25">
      <c r="A19" s="15">
        <v>44520.380358796298</v>
      </c>
      <c r="B19" s="16" t="s">
        <v>70</v>
      </c>
      <c r="C19" s="16" t="s">
        <v>101</v>
      </c>
      <c r="D19" s="16" t="s">
        <v>72</v>
      </c>
      <c r="E19" s="16" t="s">
        <v>102</v>
      </c>
      <c r="F19" s="16" t="s">
        <v>103</v>
      </c>
      <c r="G19" s="16" t="s">
        <v>104</v>
      </c>
      <c r="H19" s="16" t="s">
        <v>24</v>
      </c>
      <c r="I19" s="16" t="s">
        <v>105</v>
      </c>
      <c r="J19" s="16" t="s">
        <v>26</v>
      </c>
      <c r="K19" s="16" t="s">
        <v>27</v>
      </c>
      <c r="L19" s="16" t="s">
        <v>106</v>
      </c>
      <c r="M19" s="16" t="s">
        <v>29</v>
      </c>
      <c r="N19" s="16" t="s">
        <v>43</v>
      </c>
      <c r="O19" s="16" t="s">
        <v>107</v>
      </c>
      <c r="P19" s="16" t="s">
        <v>108</v>
      </c>
      <c r="Q19" s="16" t="s">
        <v>63</v>
      </c>
    </row>
    <row r="20" spans="1:17" x14ac:dyDescent="0.25">
      <c r="A20" s="15">
        <v>44520.380358796298</v>
      </c>
      <c r="B20" s="16" t="s">
        <v>54</v>
      </c>
      <c r="C20" s="16" t="s">
        <v>109</v>
      </c>
      <c r="D20" s="16" t="s">
        <v>20</v>
      </c>
      <c r="E20" s="16" t="s">
        <v>110</v>
      </c>
      <c r="F20" s="16" t="s">
        <v>111</v>
      </c>
      <c r="G20" s="16" t="s">
        <v>112</v>
      </c>
      <c r="H20" s="16" t="s">
        <v>24</v>
      </c>
      <c r="I20" s="16" t="s">
        <v>59</v>
      </c>
      <c r="J20" s="16" t="s">
        <v>26</v>
      </c>
      <c r="K20" s="16" t="s">
        <v>27</v>
      </c>
      <c r="L20" s="16" t="s">
        <v>113</v>
      </c>
      <c r="M20" s="16" t="s">
        <v>29</v>
      </c>
      <c r="N20" s="16" t="s">
        <v>43</v>
      </c>
      <c r="O20" s="16" t="s">
        <v>114</v>
      </c>
      <c r="P20" s="16" t="s">
        <v>115</v>
      </c>
      <c r="Q20" s="16" t="s">
        <v>63</v>
      </c>
    </row>
    <row r="21" spans="1:17" x14ac:dyDescent="0.25">
      <c r="A21" s="15">
        <v>44520.380636574075</v>
      </c>
      <c r="B21" s="16" t="s">
        <v>116</v>
      </c>
      <c r="C21" s="16" t="s">
        <v>35</v>
      </c>
      <c r="D21" s="16" t="s">
        <v>20</v>
      </c>
      <c r="E21" s="16" t="s">
        <v>117</v>
      </c>
      <c r="F21" s="16" t="s">
        <v>118</v>
      </c>
      <c r="G21" s="16" t="s">
        <v>119</v>
      </c>
      <c r="H21" s="16" t="s">
        <v>24</v>
      </c>
      <c r="I21" s="16" t="s">
        <v>39</v>
      </c>
      <c r="J21" s="16" t="s">
        <v>40</v>
      </c>
      <c r="K21" s="16" t="s">
        <v>41</v>
      </c>
      <c r="L21" s="16" t="s">
        <v>42</v>
      </c>
      <c r="M21" s="16" t="s">
        <v>29</v>
      </c>
      <c r="N21" s="16" t="s">
        <v>43</v>
      </c>
      <c r="O21" s="16" t="s">
        <v>44</v>
      </c>
      <c r="P21" s="16" t="s">
        <v>120</v>
      </c>
      <c r="Q21" s="16" t="s">
        <v>53</v>
      </c>
    </row>
    <row r="22" spans="1:17" x14ac:dyDescent="0.25">
      <c r="A22" s="15">
        <v>44520.380636574075</v>
      </c>
      <c r="B22" s="16" t="s">
        <v>3228</v>
      </c>
      <c r="C22" s="16" t="s">
        <v>3229</v>
      </c>
      <c r="D22" s="16" t="s">
        <v>72</v>
      </c>
      <c r="E22" s="16" t="s">
        <v>3230</v>
      </c>
      <c r="F22" s="16" t="s">
        <v>3231</v>
      </c>
      <c r="G22" s="16" t="s">
        <v>3232</v>
      </c>
      <c r="H22" s="16" t="s">
        <v>24</v>
      </c>
      <c r="I22" s="16" t="s">
        <v>76</v>
      </c>
      <c r="J22" s="16" t="s">
        <v>26</v>
      </c>
      <c r="K22" s="16" t="s">
        <v>27</v>
      </c>
      <c r="L22" s="16" t="s">
        <v>3233</v>
      </c>
      <c r="M22" s="16" t="s">
        <v>29</v>
      </c>
      <c r="N22" s="16" t="s">
        <v>43</v>
      </c>
      <c r="O22" s="16" t="s">
        <v>3234</v>
      </c>
      <c r="P22" s="16" t="s">
        <v>3235</v>
      </c>
      <c r="Q22" s="16" t="s">
        <v>46</v>
      </c>
    </row>
    <row r="23" spans="1:17" x14ac:dyDescent="0.25">
      <c r="A23" s="15">
        <v>44520.38076388889</v>
      </c>
      <c r="B23" s="16" t="s">
        <v>121</v>
      </c>
      <c r="C23" s="16" t="s">
        <v>122</v>
      </c>
      <c r="D23" s="16" t="s">
        <v>72</v>
      </c>
      <c r="E23" s="16" t="s">
        <v>123</v>
      </c>
      <c r="F23" s="16" t="s">
        <v>124</v>
      </c>
      <c r="G23" s="16" t="s">
        <v>125</v>
      </c>
      <c r="H23" s="16" t="s">
        <v>24</v>
      </c>
      <c r="I23" s="16" t="s">
        <v>126</v>
      </c>
      <c r="J23" s="16" t="s">
        <v>26</v>
      </c>
      <c r="K23" s="16" t="s">
        <v>27</v>
      </c>
      <c r="L23" s="16" t="s">
        <v>127</v>
      </c>
      <c r="M23" s="16" t="s">
        <v>29</v>
      </c>
      <c r="N23" s="16" t="s">
        <v>43</v>
      </c>
      <c r="O23" s="16" t="s">
        <v>128</v>
      </c>
      <c r="P23" s="16" t="s">
        <v>129</v>
      </c>
      <c r="Q23" s="16" t="s">
        <v>46</v>
      </c>
    </row>
    <row r="24" spans="1:17" x14ac:dyDescent="0.25">
      <c r="A24" s="15">
        <v>44520.381307870368</v>
      </c>
      <c r="B24" s="16" t="s">
        <v>3236</v>
      </c>
      <c r="C24" s="16" t="s">
        <v>35</v>
      </c>
      <c r="D24" s="16" t="s">
        <v>20</v>
      </c>
      <c r="E24" s="16" t="s">
        <v>3237</v>
      </c>
      <c r="F24" s="16" t="s">
        <v>3238</v>
      </c>
      <c r="G24" s="16" t="s">
        <v>3239</v>
      </c>
      <c r="H24" s="16" t="s">
        <v>24</v>
      </c>
      <c r="I24" s="16" t="s">
        <v>39</v>
      </c>
      <c r="J24" s="16" t="s">
        <v>40</v>
      </c>
      <c r="K24" s="16" t="s">
        <v>41</v>
      </c>
      <c r="L24" s="16" t="s">
        <v>42</v>
      </c>
      <c r="M24" s="16" t="s">
        <v>29</v>
      </c>
      <c r="N24" s="16" t="s">
        <v>43</v>
      </c>
      <c r="O24" s="16" t="s">
        <v>44</v>
      </c>
      <c r="P24" s="16" t="s">
        <v>3240</v>
      </c>
      <c r="Q24" s="16" t="s">
        <v>46</v>
      </c>
    </row>
    <row r="25" spans="1:17" x14ac:dyDescent="0.25">
      <c r="A25" s="15">
        <v>44520.38144675926</v>
      </c>
      <c r="B25" s="16" t="s">
        <v>130</v>
      </c>
      <c r="C25" s="16" t="s">
        <v>35</v>
      </c>
      <c r="D25" s="16" t="s">
        <v>20</v>
      </c>
      <c r="E25" s="16" t="s">
        <v>131</v>
      </c>
      <c r="F25" s="16" t="s">
        <v>132</v>
      </c>
      <c r="G25" s="16" t="s">
        <v>133</v>
      </c>
      <c r="H25" s="16" t="s">
        <v>24</v>
      </c>
      <c r="I25" s="16" t="s">
        <v>134</v>
      </c>
      <c r="J25" s="16" t="s">
        <v>40</v>
      </c>
      <c r="K25" s="16" t="s">
        <v>41</v>
      </c>
      <c r="L25" s="16" t="s">
        <v>42</v>
      </c>
      <c r="M25" s="16" t="s">
        <v>29</v>
      </c>
      <c r="N25" s="16" t="s">
        <v>43</v>
      </c>
      <c r="O25" s="16" t="s">
        <v>44</v>
      </c>
      <c r="P25" s="16" t="s">
        <v>135</v>
      </c>
      <c r="Q25" s="16" t="s">
        <v>46</v>
      </c>
    </row>
    <row r="26" spans="1:17" x14ac:dyDescent="0.25">
      <c r="A26" s="15">
        <v>44520.381724537037</v>
      </c>
      <c r="B26" s="16" t="s">
        <v>34</v>
      </c>
      <c r="C26" s="16" t="s">
        <v>136</v>
      </c>
      <c r="D26" s="16" t="s">
        <v>20</v>
      </c>
      <c r="E26" s="16" t="s">
        <v>137</v>
      </c>
      <c r="F26" s="16" t="s">
        <v>138</v>
      </c>
      <c r="G26" s="16" t="s">
        <v>139</v>
      </c>
      <c r="H26" s="16" t="s">
        <v>24</v>
      </c>
      <c r="I26" s="16" t="s">
        <v>97</v>
      </c>
      <c r="J26" s="16" t="s">
        <v>26</v>
      </c>
      <c r="K26" s="16" t="s">
        <v>27</v>
      </c>
      <c r="L26" s="16" t="s">
        <v>140</v>
      </c>
      <c r="M26" s="16" t="s">
        <v>29</v>
      </c>
      <c r="N26" s="16" t="s">
        <v>43</v>
      </c>
      <c r="O26" s="16" t="s">
        <v>141</v>
      </c>
      <c r="P26" s="16" t="s">
        <v>142</v>
      </c>
      <c r="Q26" s="16" t="s">
        <v>63</v>
      </c>
    </row>
    <row r="27" spans="1:17" x14ac:dyDescent="0.25">
      <c r="A27" s="15">
        <v>44520.381851851853</v>
      </c>
      <c r="B27" s="16" t="s">
        <v>3198</v>
      </c>
      <c r="C27" s="16" t="s">
        <v>35</v>
      </c>
      <c r="D27" s="16" t="s">
        <v>20</v>
      </c>
      <c r="E27" s="16" t="s">
        <v>3241</v>
      </c>
      <c r="F27" s="16" t="s">
        <v>3242</v>
      </c>
      <c r="G27" s="16" t="s">
        <v>3243</v>
      </c>
      <c r="H27" s="16" t="s">
        <v>24</v>
      </c>
      <c r="I27" s="16" t="s">
        <v>51</v>
      </c>
      <c r="J27" s="16" t="s">
        <v>40</v>
      </c>
      <c r="K27" s="16" t="s">
        <v>41</v>
      </c>
      <c r="L27" s="16" t="s">
        <v>42</v>
      </c>
      <c r="M27" s="16" t="s">
        <v>29</v>
      </c>
      <c r="N27" s="16" t="s">
        <v>43</v>
      </c>
      <c r="O27" s="16" t="s">
        <v>44</v>
      </c>
      <c r="P27" s="16" t="s">
        <v>3244</v>
      </c>
      <c r="Q27" s="16" t="s">
        <v>33</v>
      </c>
    </row>
    <row r="28" spans="1:17" x14ac:dyDescent="0.25">
      <c r="A28" s="15">
        <v>44520.382951388892</v>
      </c>
      <c r="B28" s="16" t="s">
        <v>3208</v>
      </c>
      <c r="C28" s="16" t="s">
        <v>3245</v>
      </c>
      <c r="D28" s="16" t="s">
        <v>20</v>
      </c>
      <c r="E28" s="16" t="s">
        <v>3246</v>
      </c>
      <c r="F28" s="16" t="s">
        <v>3247</v>
      </c>
      <c r="G28" s="16" t="s">
        <v>3248</v>
      </c>
      <c r="H28" s="16" t="s">
        <v>24</v>
      </c>
      <c r="I28" s="16" t="s">
        <v>189</v>
      </c>
      <c r="J28" s="16" t="s">
        <v>26</v>
      </c>
      <c r="K28" s="16" t="s">
        <v>27</v>
      </c>
      <c r="L28" s="16" t="s">
        <v>3249</v>
      </c>
      <c r="M28" s="16" t="s">
        <v>29</v>
      </c>
      <c r="N28" s="16" t="s">
        <v>30</v>
      </c>
      <c r="O28" s="16" t="s">
        <v>3250</v>
      </c>
      <c r="P28" s="16" t="s">
        <v>3251</v>
      </c>
      <c r="Q28" s="16" t="s">
        <v>33</v>
      </c>
    </row>
    <row r="29" spans="1:17" x14ac:dyDescent="0.25">
      <c r="A29" s="15">
        <v>44520.383125</v>
      </c>
      <c r="B29" s="16" t="s">
        <v>54</v>
      </c>
      <c r="C29" s="16" t="s">
        <v>143</v>
      </c>
      <c r="D29" s="16" t="s">
        <v>20</v>
      </c>
      <c r="E29" s="16" t="s">
        <v>144</v>
      </c>
      <c r="F29" s="16" t="s">
        <v>145</v>
      </c>
      <c r="G29" s="16" t="s">
        <v>146</v>
      </c>
      <c r="H29" s="16" t="s">
        <v>24</v>
      </c>
      <c r="I29" s="16" t="s">
        <v>59</v>
      </c>
      <c r="J29" s="16" t="s">
        <v>26</v>
      </c>
      <c r="K29" s="16" t="s">
        <v>27</v>
      </c>
      <c r="L29" s="16" t="s">
        <v>147</v>
      </c>
      <c r="M29" s="16" t="s">
        <v>29</v>
      </c>
      <c r="N29" s="16" t="s">
        <v>43</v>
      </c>
      <c r="O29" s="16" t="s">
        <v>148</v>
      </c>
      <c r="P29" s="16" t="s">
        <v>149</v>
      </c>
      <c r="Q29" s="16" t="s">
        <v>63</v>
      </c>
    </row>
    <row r="30" spans="1:17" x14ac:dyDescent="0.25">
      <c r="A30" s="15">
        <v>44520.383460648147</v>
      </c>
      <c r="B30" s="16" t="s">
        <v>1138</v>
      </c>
      <c r="C30" s="16" t="s">
        <v>3252</v>
      </c>
      <c r="D30" s="16" t="s">
        <v>72</v>
      </c>
      <c r="E30" s="16" t="s">
        <v>3253</v>
      </c>
      <c r="F30" s="16" t="s">
        <v>3254</v>
      </c>
      <c r="G30" s="16" t="s">
        <v>3255</v>
      </c>
      <c r="H30" s="16" t="s">
        <v>24</v>
      </c>
      <c r="I30" s="16" t="s">
        <v>126</v>
      </c>
      <c r="J30" s="16" t="s">
        <v>26</v>
      </c>
      <c r="K30" s="16" t="s">
        <v>27</v>
      </c>
      <c r="L30" s="16" t="s">
        <v>3256</v>
      </c>
      <c r="M30" s="16" t="s">
        <v>29</v>
      </c>
      <c r="N30" s="16" t="s">
        <v>43</v>
      </c>
      <c r="O30" s="16" t="s">
        <v>3257</v>
      </c>
      <c r="P30" s="16" t="s">
        <v>3258</v>
      </c>
      <c r="Q30" s="16" t="s">
        <v>33</v>
      </c>
    </row>
    <row r="31" spans="1:17" x14ac:dyDescent="0.25">
      <c r="A31" s="15">
        <v>44520.383506944447</v>
      </c>
      <c r="B31" s="16" t="s">
        <v>47</v>
      </c>
      <c r="C31" s="16" t="s">
        <v>35</v>
      </c>
      <c r="D31" s="16" t="s">
        <v>20</v>
      </c>
      <c r="E31" s="16" t="s">
        <v>150</v>
      </c>
      <c r="F31" s="16" t="s">
        <v>151</v>
      </c>
      <c r="G31" s="16" t="s">
        <v>152</v>
      </c>
      <c r="H31" s="16" t="s">
        <v>24</v>
      </c>
      <c r="I31" s="16" t="s">
        <v>51</v>
      </c>
      <c r="J31" s="16" t="s">
        <v>40</v>
      </c>
      <c r="K31" s="16" t="s">
        <v>41</v>
      </c>
      <c r="L31" s="16" t="s">
        <v>42</v>
      </c>
      <c r="M31" s="16" t="s">
        <v>29</v>
      </c>
      <c r="N31" s="16" t="s">
        <v>43</v>
      </c>
      <c r="O31" s="16" t="s">
        <v>44</v>
      </c>
      <c r="P31" s="16" t="s">
        <v>153</v>
      </c>
      <c r="Q31" s="16" t="s">
        <v>46</v>
      </c>
    </row>
    <row r="32" spans="1:17" x14ac:dyDescent="0.25">
      <c r="A32" s="15">
        <v>44520.38385416667</v>
      </c>
      <c r="B32" s="16" t="s">
        <v>116</v>
      </c>
      <c r="C32" s="16" t="s">
        <v>35</v>
      </c>
      <c r="D32" s="16" t="s">
        <v>20</v>
      </c>
      <c r="E32" s="16" t="s">
        <v>154</v>
      </c>
      <c r="F32" s="16" t="s">
        <v>155</v>
      </c>
      <c r="G32" s="16" t="s">
        <v>156</v>
      </c>
      <c r="H32" s="16" t="s">
        <v>24</v>
      </c>
      <c r="I32" s="16" t="s">
        <v>89</v>
      </c>
      <c r="J32" s="16" t="s">
        <v>40</v>
      </c>
      <c r="K32" s="16" t="s">
        <v>41</v>
      </c>
      <c r="L32" s="16" t="s">
        <v>42</v>
      </c>
      <c r="M32" s="16" t="s">
        <v>29</v>
      </c>
      <c r="N32" s="16" t="s">
        <v>43</v>
      </c>
      <c r="O32" s="16" t="s">
        <v>90</v>
      </c>
      <c r="P32" s="16" t="s">
        <v>157</v>
      </c>
      <c r="Q32" s="16" t="s">
        <v>53</v>
      </c>
    </row>
    <row r="33" spans="1:17" x14ac:dyDescent="0.25">
      <c r="A33" s="15">
        <v>44520.384108796294</v>
      </c>
      <c r="B33" s="16" t="s">
        <v>3259</v>
      </c>
      <c r="C33" s="16" t="s">
        <v>230</v>
      </c>
      <c r="D33" s="16" t="s">
        <v>20</v>
      </c>
      <c r="E33" s="16" t="s">
        <v>3260</v>
      </c>
      <c r="F33" s="16" t="s">
        <v>3261</v>
      </c>
      <c r="G33" s="16" t="s">
        <v>233</v>
      </c>
      <c r="H33" s="16" t="s">
        <v>24</v>
      </c>
      <c r="I33" s="16" t="s">
        <v>97</v>
      </c>
      <c r="J33" s="16" t="s">
        <v>26</v>
      </c>
      <c r="K33" s="16" t="s">
        <v>27</v>
      </c>
      <c r="L33" s="16" t="s">
        <v>3262</v>
      </c>
      <c r="M33" s="16" t="s">
        <v>29</v>
      </c>
      <c r="N33" s="16" t="s">
        <v>43</v>
      </c>
      <c r="O33" s="16" t="s">
        <v>235</v>
      </c>
      <c r="P33" s="16" t="s">
        <v>3263</v>
      </c>
      <c r="Q33" s="16" t="s">
        <v>63</v>
      </c>
    </row>
    <row r="34" spans="1:17" x14ac:dyDescent="0.25">
      <c r="A34" s="15">
        <v>44520.384212962963</v>
      </c>
      <c r="B34" s="16" t="s">
        <v>121</v>
      </c>
      <c r="C34" s="16" t="s">
        <v>158</v>
      </c>
      <c r="D34" s="16" t="s">
        <v>72</v>
      </c>
      <c r="E34" s="16" t="s">
        <v>159</v>
      </c>
      <c r="F34" s="16" t="s">
        <v>160</v>
      </c>
      <c r="G34" s="16" t="s">
        <v>161</v>
      </c>
      <c r="H34" s="16" t="s">
        <v>24</v>
      </c>
      <c r="I34" s="16" t="s">
        <v>162</v>
      </c>
      <c r="J34" s="16" t="s">
        <v>26</v>
      </c>
      <c r="K34" s="16" t="s">
        <v>27</v>
      </c>
      <c r="L34" s="16" t="s">
        <v>163</v>
      </c>
      <c r="M34" s="16" t="s">
        <v>29</v>
      </c>
      <c r="N34" s="16" t="s">
        <v>43</v>
      </c>
      <c r="O34" s="16" t="s">
        <v>164</v>
      </c>
      <c r="P34" s="16" t="s">
        <v>165</v>
      </c>
      <c r="Q34" s="16" t="s">
        <v>63</v>
      </c>
    </row>
    <row r="35" spans="1:17" x14ac:dyDescent="0.25">
      <c r="A35" s="15">
        <v>44520.384432870371</v>
      </c>
      <c r="B35" s="16" t="s">
        <v>70</v>
      </c>
      <c r="C35" s="16" t="s">
        <v>35</v>
      </c>
      <c r="D35" s="16" t="s">
        <v>20</v>
      </c>
      <c r="E35" s="16" t="s">
        <v>166</v>
      </c>
      <c r="F35" s="16" t="s">
        <v>167</v>
      </c>
      <c r="G35" s="16" t="s">
        <v>168</v>
      </c>
      <c r="H35" s="16" t="s">
        <v>24</v>
      </c>
      <c r="I35" s="16" t="s">
        <v>169</v>
      </c>
      <c r="J35" s="16" t="s">
        <v>40</v>
      </c>
      <c r="K35" s="16" t="s">
        <v>41</v>
      </c>
      <c r="L35" s="16" t="s">
        <v>42</v>
      </c>
      <c r="M35" s="16" t="s">
        <v>29</v>
      </c>
      <c r="N35" s="16" t="s">
        <v>43</v>
      </c>
      <c r="O35" s="16" t="s">
        <v>44</v>
      </c>
      <c r="P35" s="16" t="s">
        <v>170</v>
      </c>
      <c r="Q35" s="16" t="s">
        <v>53</v>
      </c>
    </row>
    <row r="36" spans="1:17" x14ac:dyDescent="0.25">
      <c r="A36" s="15">
        <v>44520.38449074074</v>
      </c>
      <c r="B36" s="16" t="s">
        <v>34</v>
      </c>
      <c r="C36" s="16" t="s">
        <v>35</v>
      </c>
      <c r="D36" s="16" t="s">
        <v>20</v>
      </c>
      <c r="E36" s="16" t="s">
        <v>171</v>
      </c>
      <c r="F36" s="16" t="s">
        <v>172</v>
      </c>
      <c r="G36" s="16" t="s">
        <v>173</v>
      </c>
      <c r="H36" s="16" t="s">
        <v>24</v>
      </c>
      <c r="I36" s="16" t="s">
        <v>39</v>
      </c>
      <c r="J36" s="16" t="s">
        <v>40</v>
      </c>
      <c r="K36" s="16" t="s">
        <v>41</v>
      </c>
      <c r="L36" s="16" t="s">
        <v>42</v>
      </c>
      <c r="M36" s="16" t="s">
        <v>29</v>
      </c>
      <c r="N36" s="16" t="s">
        <v>43</v>
      </c>
      <c r="O36" s="16" t="s">
        <v>44</v>
      </c>
      <c r="P36" s="16" t="s">
        <v>174</v>
      </c>
      <c r="Q36" s="16" t="s">
        <v>46</v>
      </c>
    </row>
    <row r="37" spans="1:17" x14ac:dyDescent="0.25">
      <c r="A37" s="15">
        <v>44520.38449074074</v>
      </c>
      <c r="B37" s="16" t="s">
        <v>2815</v>
      </c>
      <c r="C37" s="16" t="s">
        <v>3264</v>
      </c>
      <c r="D37" s="16" t="s">
        <v>20</v>
      </c>
      <c r="E37" s="16" t="s">
        <v>3265</v>
      </c>
      <c r="F37" s="16" t="s">
        <v>3266</v>
      </c>
      <c r="G37" s="16" t="s">
        <v>3267</v>
      </c>
      <c r="H37" s="16" t="s">
        <v>24</v>
      </c>
      <c r="I37" s="16" t="s">
        <v>51</v>
      </c>
      <c r="J37" s="16" t="s">
        <v>26</v>
      </c>
      <c r="K37" s="16" t="s">
        <v>27</v>
      </c>
      <c r="L37" s="16" t="s">
        <v>3268</v>
      </c>
      <c r="M37" s="16" t="s">
        <v>29</v>
      </c>
      <c r="N37" s="16" t="s">
        <v>30</v>
      </c>
      <c r="O37" s="16" t="s">
        <v>3269</v>
      </c>
      <c r="P37" s="16" t="s">
        <v>3270</v>
      </c>
      <c r="Q37" s="16" t="s">
        <v>33</v>
      </c>
    </row>
    <row r="38" spans="1:17" x14ac:dyDescent="0.25">
      <c r="A38" s="15">
        <v>44520.385011574072</v>
      </c>
      <c r="B38" s="16" t="s">
        <v>175</v>
      </c>
      <c r="C38" s="16" t="s">
        <v>35</v>
      </c>
      <c r="D38" s="16" t="s">
        <v>20</v>
      </c>
      <c r="E38" s="16" t="s">
        <v>176</v>
      </c>
      <c r="F38" s="16" t="s">
        <v>177</v>
      </c>
      <c r="G38" s="16" t="s">
        <v>178</v>
      </c>
      <c r="H38" s="16" t="s">
        <v>24</v>
      </c>
      <c r="I38" s="16" t="s">
        <v>51</v>
      </c>
      <c r="J38" s="16" t="s">
        <v>40</v>
      </c>
      <c r="K38" s="16" t="s">
        <v>41</v>
      </c>
      <c r="L38" s="16" t="s">
        <v>42</v>
      </c>
      <c r="M38" s="16" t="s">
        <v>29</v>
      </c>
      <c r="N38" s="16" t="s">
        <v>43</v>
      </c>
      <c r="O38" s="16" t="s">
        <v>44</v>
      </c>
      <c r="P38" s="16" t="s">
        <v>179</v>
      </c>
      <c r="Q38" s="16" t="s">
        <v>33</v>
      </c>
    </row>
    <row r="39" spans="1:17" x14ac:dyDescent="0.25">
      <c r="A39" s="15">
        <v>44520.385150462964</v>
      </c>
      <c r="B39" s="16" t="s">
        <v>47</v>
      </c>
      <c r="C39" s="16" t="s">
        <v>35</v>
      </c>
      <c r="D39" s="16" t="s">
        <v>20</v>
      </c>
      <c r="E39" s="16" t="s">
        <v>180</v>
      </c>
      <c r="F39" s="16" t="s">
        <v>181</v>
      </c>
      <c r="G39" s="16" t="s">
        <v>182</v>
      </c>
      <c r="H39" s="16" t="s">
        <v>24</v>
      </c>
      <c r="I39" s="16" t="s">
        <v>183</v>
      </c>
      <c r="J39" s="16" t="s">
        <v>40</v>
      </c>
      <c r="K39" s="16" t="s">
        <v>41</v>
      </c>
      <c r="L39" s="16" t="s">
        <v>42</v>
      </c>
      <c r="M39" s="16" t="s">
        <v>29</v>
      </c>
      <c r="N39" s="16" t="s">
        <v>43</v>
      </c>
      <c r="O39" s="16" t="s">
        <v>44</v>
      </c>
      <c r="P39" s="16" t="s">
        <v>184</v>
      </c>
      <c r="Q39" s="16" t="s">
        <v>53</v>
      </c>
    </row>
    <row r="40" spans="1:17" x14ac:dyDescent="0.25">
      <c r="A40" s="15">
        <v>44520.385370370372</v>
      </c>
      <c r="B40" s="16" t="s">
        <v>3198</v>
      </c>
      <c r="C40" s="16" t="s">
        <v>3271</v>
      </c>
      <c r="D40" s="16" t="s">
        <v>20</v>
      </c>
      <c r="E40" s="16" t="s">
        <v>3272</v>
      </c>
      <c r="F40" s="16" t="s">
        <v>3273</v>
      </c>
      <c r="G40" s="16" t="s">
        <v>3274</v>
      </c>
      <c r="H40" s="16" t="s">
        <v>24</v>
      </c>
      <c r="I40" s="16" t="s">
        <v>59</v>
      </c>
      <c r="J40" s="16" t="s">
        <v>26</v>
      </c>
      <c r="K40" s="16" t="s">
        <v>27</v>
      </c>
      <c r="L40" s="16" t="s">
        <v>3275</v>
      </c>
      <c r="M40" s="16" t="s">
        <v>29</v>
      </c>
      <c r="N40" s="16" t="s">
        <v>43</v>
      </c>
      <c r="O40" s="16" t="s">
        <v>3276</v>
      </c>
      <c r="P40" s="16" t="s">
        <v>3277</v>
      </c>
      <c r="Q40" s="16" t="s">
        <v>63</v>
      </c>
    </row>
    <row r="41" spans="1:17" x14ac:dyDescent="0.25">
      <c r="A41" s="15">
        <v>44520.385520833333</v>
      </c>
      <c r="B41" s="16" t="s">
        <v>3203</v>
      </c>
      <c r="C41" s="16" t="s">
        <v>35</v>
      </c>
      <c r="D41" s="16" t="s">
        <v>20</v>
      </c>
      <c r="E41" s="16" t="s">
        <v>3278</v>
      </c>
      <c r="F41" s="16" t="s">
        <v>3279</v>
      </c>
      <c r="G41" s="16" t="s">
        <v>3280</v>
      </c>
      <c r="H41" s="16" t="s">
        <v>24</v>
      </c>
      <c r="I41" s="16" t="s">
        <v>39</v>
      </c>
      <c r="J41" s="16" t="s">
        <v>40</v>
      </c>
      <c r="K41" s="16" t="s">
        <v>41</v>
      </c>
      <c r="L41" s="16" t="s">
        <v>42</v>
      </c>
      <c r="M41" s="16" t="s">
        <v>29</v>
      </c>
      <c r="N41" s="16" t="s">
        <v>43</v>
      </c>
      <c r="O41" s="16" t="s">
        <v>44</v>
      </c>
      <c r="P41" s="16" t="s">
        <v>3281</v>
      </c>
      <c r="Q41" s="16" t="s">
        <v>33</v>
      </c>
    </row>
    <row r="42" spans="1:17" x14ac:dyDescent="0.25">
      <c r="A42" s="15">
        <v>44520.38553240741</v>
      </c>
      <c r="B42" s="16" t="s">
        <v>3223</v>
      </c>
      <c r="C42" s="16" t="s">
        <v>3282</v>
      </c>
      <c r="D42" s="16" t="s">
        <v>20</v>
      </c>
      <c r="E42" s="16" t="s">
        <v>3283</v>
      </c>
      <c r="F42" s="16" t="s">
        <v>3284</v>
      </c>
      <c r="G42" s="16" t="s">
        <v>3285</v>
      </c>
      <c r="H42" s="16" t="s">
        <v>24</v>
      </c>
      <c r="I42" s="16" t="s">
        <v>97</v>
      </c>
      <c r="J42" s="16" t="s">
        <v>26</v>
      </c>
      <c r="K42" s="16" t="s">
        <v>27</v>
      </c>
      <c r="L42" s="16" t="s">
        <v>3286</v>
      </c>
      <c r="M42" s="16" t="s">
        <v>29</v>
      </c>
      <c r="N42" s="16" t="s">
        <v>43</v>
      </c>
      <c r="O42" s="16" t="s">
        <v>3287</v>
      </c>
      <c r="P42" s="16" t="s">
        <v>3288</v>
      </c>
      <c r="Q42" s="16" t="s">
        <v>63</v>
      </c>
    </row>
    <row r="43" spans="1:17" x14ac:dyDescent="0.25">
      <c r="A43" s="15">
        <v>44520.385706018518</v>
      </c>
      <c r="B43" s="16" t="s">
        <v>85</v>
      </c>
      <c r="C43" s="16" t="s">
        <v>185</v>
      </c>
      <c r="D43" s="16" t="s">
        <v>20</v>
      </c>
      <c r="E43" s="16" t="s">
        <v>186</v>
      </c>
      <c r="F43" s="16" t="s">
        <v>187</v>
      </c>
      <c r="G43" s="16" t="s">
        <v>188</v>
      </c>
      <c r="H43" s="16" t="s">
        <v>24</v>
      </c>
      <c r="I43" s="16" t="s">
        <v>189</v>
      </c>
      <c r="J43" s="16" t="s">
        <v>26</v>
      </c>
      <c r="K43" s="16" t="s">
        <v>27</v>
      </c>
      <c r="L43" s="16" t="s">
        <v>190</v>
      </c>
      <c r="M43" s="16" t="s">
        <v>29</v>
      </c>
      <c r="N43" s="16" t="s">
        <v>30</v>
      </c>
      <c r="O43" s="16" t="s">
        <v>191</v>
      </c>
      <c r="P43" s="16" t="s">
        <v>192</v>
      </c>
      <c r="Q43" s="16" t="s">
        <v>33</v>
      </c>
    </row>
    <row r="44" spans="1:17" x14ac:dyDescent="0.25">
      <c r="A44" s="15">
        <v>44520.385763888888</v>
      </c>
      <c r="B44" s="16" t="s">
        <v>80</v>
      </c>
      <c r="C44" s="16" t="s">
        <v>35</v>
      </c>
      <c r="D44" s="16" t="s">
        <v>20</v>
      </c>
      <c r="E44" s="16" t="s">
        <v>193</v>
      </c>
      <c r="F44" s="16" t="s">
        <v>194</v>
      </c>
      <c r="G44" s="16" t="s">
        <v>195</v>
      </c>
      <c r="H44" s="16" t="s">
        <v>24</v>
      </c>
      <c r="I44" s="16" t="s">
        <v>39</v>
      </c>
      <c r="J44" s="16" t="s">
        <v>40</v>
      </c>
      <c r="K44" s="16" t="s">
        <v>41</v>
      </c>
      <c r="L44" s="16" t="s">
        <v>42</v>
      </c>
      <c r="M44" s="16" t="s">
        <v>29</v>
      </c>
      <c r="N44" s="16" t="s">
        <v>43</v>
      </c>
      <c r="O44" s="16" t="s">
        <v>44</v>
      </c>
      <c r="P44" s="16" t="s">
        <v>196</v>
      </c>
      <c r="Q44" s="16" t="s">
        <v>46</v>
      </c>
    </row>
    <row r="45" spans="1:17" x14ac:dyDescent="0.25">
      <c r="A45" s="15">
        <v>44520.385775462964</v>
      </c>
      <c r="B45" s="16" t="s">
        <v>130</v>
      </c>
      <c r="C45" s="16" t="s">
        <v>35</v>
      </c>
      <c r="D45" s="16" t="s">
        <v>20</v>
      </c>
      <c r="E45" s="16" t="s">
        <v>197</v>
      </c>
      <c r="F45" s="16" t="s">
        <v>198</v>
      </c>
      <c r="G45" s="16" t="s">
        <v>199</v>
      </c>
      <c r="H45" s="16" t="s">
        <v>24</v>
      </c>
      <c r="I45" s="16" t="s">
        <v>200</v>
      </c>
      <c r="J45" s="16" t="s">
        <v>40</v>
      </c>
      <c r="K45" s="16" t="s">
        <v>41</v>
      </c>
      <c r="L45" s="16" t="s">
        <v>42</v>
      </c>
      <c r="M45" s="16" t="s">
        <v>29</v>
      </c>
      <c r="N45" s="16" t="s">
        <v>43</v>
      </c>
      <c r="O45" s="16" t="s">
        <v>44</v>
      </c>
      <c r="P45" s="16" t="s">
        <v>201</v>
      </c>
      <c r="Q45" s="16" t="s">
        <v>202</v>
      </c>
    </row>
    <row r="46" spans="1:17" x14ac:dyDescent="0.25">
      <c r="A46" s="15">
        <v>44520.385844907411</v>
      </c>
      <c r="B46" s="16" t="s">
        <v>64</v>
      </c>
      <c r="C46" s="16" t="s">
        <v>35</v>
      </c>
      <c r="D46" s="16" t="s">
        <v>20</v>
      </c>
      <c r="E46" s="16" t="s">
        <v>203</v>
      </c>
      <c r="F46" s="16" t="s">
        <v>204</v>
      </c>
      <c r="G46" s="16" t="s">
        <v>83</v>
      </c>
      <c r="H46" s="16" t="s">
        <v>24</v>
      </c>
      <c r="I46" s="16" t="s">
        <v>205</v>
      </c>
      <c r="J46" s="16" t="s">
        <v>40</v>
      </c>
      <c r="K46" s="16" t="s">
        <v>41</v>
      </c>
      <c r="L46" s="16" t="s">
        <v>42</v>
      </c>
      <c r="M46" s="16" t="s">
        <v>29</v>
      </c>
      <c r="N46" s="16" t="s">
        <v>43</v>
      </c>
      <c r="O46" s="16" t="s">
        <v>44</v>
      </c>
      <c r="P46" s="16" t="s">
        <v>206</v>
      </c>
      <c r="Q46" s="16" t="s">
        <v>53</v>
      </c>
    </row>
    <row r="47" spans="1:17" x14ac:dyDescent="0.25">
      <c r="A47" s="15">
        <v>44520.386134259257</v>
      </c>
      <c r="B47" s="16" t="s">
        <v>92</v>
      </c>
      <c r="C47" s="16" t="s">
        <v>207</v>
      </c>
      <c r="D47" s="16" t="s">
        <v>20</v>
      </c>
      <c r="E47" s="16" t="s">
        <v>208</v>
      </c>
      <c r="F47" s="16" t="s">
        <v>209</v>
      </c>
      <c r="G47" s="16" t="s">
        <v>210</v>
      </c>
      <c r="H47" s="16" t="s">
        <v>24</v>
      </c>
      <c r="I47" s="16" t="s">
        <v>97</v>
      </c>
      <c r="J47" s="16" t="s">
        <v>26</v>
      </c>
      <c r="K47" s="16" t="s">
        <v>27</v>
      </c>
      <c r="L47" s="16" t="s">
        <v>211</v>
      </c>
      <c r="M47" s="16" t="s">
        <v>29</v>
      </c>
      <c r="N47" s="16" t="s">
        <v>43</v>
      </c>
      <c r="O47" s="16" t="s">
        <v>212</v>
      </c>
      <c r="P47" s="16" t="s">
        <v>213</v>
      </c>
      <c r="Q47" s="16" t="s">
        <v>63</v>
      </c>
    </row>
    <row r="48" spans="1:17" x14ac:dyDescent="0.25">
      <c r="A48" s="15">
        <v>44520.386180555557</v>
      </c>
      <c r="B48" s="16" t="s">
        <v>3289</v>
      </c>
      <c r="C48" s="16" t="s">
        <v>3290</v>
      </c>
      <c r="D48" s="16" t="s">
        <v>72</v>
      </c>
      <c r="E48" s="16" t="s">
        <v>3291</v>
      </c>
      <c r="F48" s="16" t="s">
        <v>3292</v>
      </c>
      <c r="G48" s="16" t="s">
        <v>3293</v>
      </c>
      <c r="H48" s="16" t="s">
        <v>24</v>
      </c>
      <c r="I48" s="16" t="s">
        <v>338</v>
      </c>
      <c r="J48" s="16" t="s">
        <v>26</v>
      </c>
      <c r="K48" s="16" t="s">
        <v>27</v>
      </c>
      <c r="L48" s="16" t="s">
        <v>3294</v>
      </c>
      <c r="M48" s="16" t="s">
        <v>29</v>
      </c>
      <c r="N48" s="16" t="s">
        <v>43</v>
      </c>
      <c r="O48" s="16" t="s">
        <v>3295</v>
      </c>
      <c r="P48" s="16" t="s">
        <v>3296</v>
      </c>
      <c r="Q48" s="16" t="s">
        <v>33</v>
      </c>
    </row>
    <row r="49" spans="1:17" x14ac:dyDescent="0.25">
      <c r="A49" s="15">
        <v>44520.386597222219</v>
      </c>
      <c r="B49" s="16" t="s">
        <v>3228</v>
      </c>
      <c r="C49" s="16" t="s">
        <v>3297</v>
      </c>
      <c r="D49" s="16" t="s">
        <v>72</v>
      </c>
      <c r="E49" s="16" t="s">
        <v>3298</v>
      </c>
      <c r="F49" s="16" t="s">
        <v>3299</v>
      </c>
      <c r="G49" s="16" t="s">
        <v>3300</v>
      </c>
      <c r="H49" s="16" t="s">
        <v>24</v>
      </c>
      <c r="I49" s="16" t="s">
        <v>105</v>
      </c>
      <c r="J49" s="16" t="s">
        <v>26</v>
      </c>
      <c r="K49" s="16" t="s">
        <v>27</v>
      </c>
      <c r="L49" s="16" t="s">
        <v>3301</v>
      </c>
      <c r="M49" s="16" t="s">
        <v>29</v>
      </c>
      <c r="N49" s="16" t="s">
        <v>43</v>
      </c>
      <c r="O49" s="16" t="s">
        <v>3302</v>
      </c>
      <c r="P49" s="16" t="s">
        <v>3303</v>
      </c>
      <c r="Q49" s="16" t="s">
        <v>63</v>
      </c>
    </row>
    <row r="50" spans="1:17" x14ac:dyDescent="0.25">
      <c r="A50" s="15">
        <v>44520.387094907404</v>
      </c>
      <c r="B50" s="16" t="s">
        <v>3208</v>
      </c>
      <c r="C50" s="16" t="s">
        <v>35</v>
      </c>
      <c r="D50" s="16" t="s">
        <v>20</v>
      </c>
      <c r="E50" s="16" t="s">
        <v>3304</v>
      </c>
      <c r="F50" s="16" t="s">
        <v>3305</v>
      </c>
      <c r="G50" s="16" t="s">
        <v>3306</v>
      </c>
      <c r="H50" s="16" t="s">
        <v>24</v>
      </c>
      <c r="I50" s="16" t="s">
        <v>89</v>
      </c>
      <c r="J50" s="16" t="s">
        <v>40</v>
      </c>
      <c r="K50" s="16" t="s">
        <v>41</v>
      </c>
      <c r="L50" s="16" t="s">
        <v>42</v>
      </c>
      <c r="M50" s="16" t="s">
        <v>29</v>
      </c>
      <c r="N50" s="16" t="s">
        <v>43</v>
      </c>
      <c r="O50" s="16" t="s">
        <v>90</v>
      </c>
      <c r="P50" s="16" t="s">
        <v>3307</v>
      </c>
      <c r="Q50" s="16" t="s">
        <v>53</v>
      </c>
    </row>
    <row r="51" spans="1:17" x14ac:dyDescent="0.25">
      <c r="A51" s="15">
        <v>44520.387499999997</v>
      </c>
      <c r="B51" s="16" t="s">
        <v>54</v>
      </c>
      <c r="C51" s="16" t="s">
        <v>136</v>
      </c>
      <c r="D51" s="16" t="s">
        <v>20</v>
      </c>
      <c r="E51" s="16" t="s">
        <v>137</v>
      </c>
      <c r="F51" s="16" t="s">
        <v>138</v>
      </c>
      <c r="G51" s="16" t="s">
        <v>139</v>
      </c>
      <c r="H51" s="16" t="s">
        <v>24</v>
      </c>
      <c r="I51" s="16" t="s">
        <v>97</v>
      </c>
      <c r="J51" s="16" t="s">
        <v>26</v>
      </c>
      <c r="K51" s="16" t="s">
        <v>27</v>
      </c>
      <c r="L51" s="16" t="s">
        <v>140</v>
      </c>
      <c r="M51" s="16" t="s">
        <v>29</v>
      </c>
      <c r="N51" s="16" t="s">
        <v>43</v>
      </c>
      <c r="O51" s="16" t="s">
        <v>141</v>
      </c>
      <c r="P51" s="16" t="s">
        <v>214</v>
      </c>
      <c r="Q51" s="16" t="s">
        <v>63</v>
      </c>
    </row>
    <row r="52" spans="1:17" x14ac:dyDescent="0.25">
      <c r="A52" s="15">
        <v>44520.388333333336</v>
      </c>
      <c r="B52" s="16" t="s">
        <v>3259</v>
      </c>
      <c r="C52" s="16" t="s">
        <v>35</v>
      </c>
      <c r="D52" s="16" t="s">
        <v>20</v>
      </c>
      <c r="E52" s="16" t="s">
        <v>3308</v>
      </c>
      <c r="F52" s="16" t="s">
        <v>3309</v>
      </c>
      <c r="G52" s="16" t="s">
        <v>222</v>
      </c>
      <c r="H52" s="16" t="s">
        <v>24</v>
      </c>
      <c r="I52" s="16" t="s">
        <v>68</v>
      </c>
      <c r="J52" s="16" t="s">
        <v>40</v>
      </c>
      <c r="K52" s="16" t="s">
        <v>41</v>
      </c>
      <c r="L52" s="16" t="s">
        <v>42</v>
      </c>
      <c r="M52" s="16" t="s">
        <v>29</v>
      </c>
      <c r="N52" s="16" t="s">
        <v>43</v>
      </c>
      <c r="O52" s="16" t="s">
        <v>44</v>
      </c>
      <c r="P52" s="16" t="s">
        <v>3310</v>
      </c>
      <c r="Q52" s="16" t="s">
        <v>33</v>
      </c>
    </row>
    <row r="53" spans="1:17" x14ac:dyDescent="0.25">
      <c r="A53" s="15">
        <v>44520.388668981483</v>
      </c>
      <c r="B53" s="16" t="s">
        <v>3228</v>
      </c>
      <c r="C53" s="16" t="s">
        <v>334</v>
      </c>
      <c r="D53" s="16" t="s">
        <v>72</v>
      </c>
      <c r="E53" s="16" t="s">
        <v>335</v>
      </c>
      <c r="F53" s="16" t="s">
        <v>336</v>
      </c>
      <c r="G53" s="16" t="s">
        <v>337</v>
      </c>
      <c r="H53" s="16" t="s">
        <v>24</v>
      </c>
      <c r="I53" s="16" t="s">
        <v>338</v>
      </c>
      <c r="J53" s="16" t="s">
        <v>26</v>
      </c>
      <c r="K53" s="16" t="s">
        <v>27</v>
      </c>
      <c r="L53" s="16" t="s">
        <v>339</v>
      </c>
      <c r="M53" s="16" t="s">
        <v>29</v>
      </c>
      <c r="N53" s="16" t="s">
        <v>43</v>
      </c>
      <c r="O53" s="16" t="s">
        <v>340</v>
      </c>
      <c r="P53" s="16" t="s">
        <v>3311</v>
      </c>
      <c r="Q53" s="16" t="s">
        <v>46</v>
      </c>
    </row>
    <row r="54" spans="1:17" x14ac:dyDescent="0.25">
      <c r="A54" s="15">
        <v>44520.388935185183</v>
      </c>
      <c r="B54" s="16" t="s">
        <v>2815</v>
      </c>
      <c r="C54" s="16" t="s">
        <v>35</v>
      </c>
      <c r="D54" s="16" t="s">
        <v>20</v>
      </c>
      <c r="E54" s="16" t="s">
        <v>193</v>
      </c>
      <c r="F54" s="16" t="s">
        <v>194</v>
      </c>
      <c r="G54" s="16" t="s">
        <v>195</v>
      </c>
      <c r="H54" s="16" t="s">
        <v>24</v>
      </c>
      <c r="I54" s="16" t="s">
        <v>39</v>
      </c>
      <c r="J54" s="16" t="s">
        <v>40</v>
      </c>
      <c r="K54" s="16" t="s">
        <v>41</v>
      </c>
      <c r="L54" s="16" t="s">
        <v>42</v>
      </c>
      <c r="M54" s="16" t="s">
        <v>29</v>
      </c>
      <c r="N54" s="16" t="s">
        <v>43</v>
      </c>
      <c r="O54" s="16" t="s">
        <v>44</v>
      </c>
      <c r="P54" s="16" t="s">
        <v>3312</v>
      </c>
      <c r="Q54" s="16" t="s">
        <v>46</v>
      </c>
    </row>
    <row r="55" spans="1:17" x14ac:dyDescent="0.25">
      <c r="A55" s="15">
        <v>44520.389398148145</v>
      </c>
      <c r="B55" s="16" t="s">
        <v>3228</v>
      </c>
      <c r="C55" s="16" t="s">
        <v>3313</v>
      </c>
      <c r="D55" s="16" t="s">
        <v>20</v>
      </c>
      <c r="E55" s="16" t="s">
        <v>3314</v>
      </c>
      <c r="F55" s="16" t="s">
        <v>3315</v>
      </c>
      <c r="G55" s="16" t="s">
        <v>3316</v>
      </c>
      <c r="H55" s="16" t="s">
        <v>24</v>
      </c>
      <c r="I55" s="16" t="s">
        <v>51</v>
      </c>
      <c r="J55" s="16" t="s">
        <v>26</v>
      </c>
      <c r="K55" s="16" t="s">
        <v>27</v>
      </c>
      <c r="L55" s="16" t="s">
        <v>3317</v>
      </c>
      <c r="M55" s="16" t="s">
        <v>29</v>
      </c>
      <c r="N55" s="16" t="s">
        <v>30</v>
      </c>
      <c r="O55" s="16" t="s">
        <v>3318</v>
      </c>
      <c r="P55" s="16" t="s">
        <v>3319</v>
      </c>
      <c r="Q55" s="16" t="s">
        <v>33</v>
      </c>
    </row>
    <row r="56" spans="1:17" x14ac:dyDescent="0.25">
      <c r="A56" s="15">
        <v>44520.389490740738</v>
      </c>
      <c r="B56" s="16" t="s">
        <v>3236</v>
      </c>
      <c r="C56" s="16" t="s">
        <v>3320</v>
      </c>
      <c r="D56" s="16" t="s">
        <v>20</v>
      </c>
      <c r="E56" s="16" t="s">
        <v>3321</v>
      </c>
      <c r="F56" s="16" t="s">
        <v>3322</v>
      </c>
      <c r="G56" s="16" t="s">
        <v>423</v>
      </c>
      <c r="H56" s="16" t="s">
        <v>24</v>
      </c>
      <c r="I56" s="16" t="s">
        <v>189</v>
      </c>
      <c r="J56" s="16" t="s">
        <v>26</v>
      </c>
      <c r="K56" s="16" t="s">
        <v>27</v>
      </c>
      <c r="L56" s="16" t="s">
        <v>3323</v>
      </c>
      <c r="M56" s="16" t="s">
        <v>29</v>
      </c>
      <c r="N56" s="16" t="s">
        <v>30</v>
      </c>
      <c r="O56" s="16" t="s">
        <v>3324</v>
      </c>
      <c r="P56" s="16" t="s">
        <v>3325</v>
      </c>
      <c r="Q56" s="16" t="s">
        <v>33</v>
      </c>
    </row>
    <row r="57" spans="1:17" x14ac:dyDescent="0.25">
      <c r="A57" s="15">
        <v>44520.389675925922</v>
      </c>
      <c r="B57" s="16" t="s">
        <v>3289</v>
      </c>
      <c r="C57" s="16" t="s">
        <v>3326</v>
      </c>
      <c r="D57" s="16" t="s">
        <v>72</v>
      </c>
      <c r="E57" s="16" t="s">
        <v>3327</v>
      </c>
      <c r="F57" s="16" t="s">
        <v>3328</v>
      </c>
      <c r="G57" s="16" t="s">
        <v>3329</v>
      </c>
      <c r="H57" s="16" t="s">
        <v>24</v>
      </c>
      <c r="I57" s="16" t="s">
        <v>105</v>
      </c>
      <c r="J57" s="16" t="s">
        <v>26</v>
      </c>
      <c r="K57" s="16" t="s">
        <v>27</v>
      </c>
      <c r="L57" s="16" t="s">
        <v>3330</v>
      </c>
      <c r="M57" s="16" t="s">
        <v>29</v>
      </c>
      <c r="N57" s="16" t="s">
        <v>43</v>
      </c>
      <c r="O57" s="16" t="s">
        <v>3331</v>
      </c>
      <c r="P57" s="16" t="s">
        <v>3332</v>
      </c>
      <c r="Q57" s="16" t="s">
        <v>63</v>
      </c>
    </row>
    <row r="58" spans="1:17" x14ac:dyDescent="0.25">
      <c r="A58" s="15">
        <v>44520.389965277776</v>
      </c>
      <c r="B58" s="16" t="s">
        <v>2815</v>
      </c>
      <c r="C58" s="16" t="s">
        <v>3333</v>
      </c>
      <c r="D58" s="16" t="s">
        <v>72</v>
      </c>
      <c r="E58" s="16" t="s">
        <v>3334</v>
      </c>
      <c r="F58" s="16" t="s">
        <v>3335</v>
      </c>
      <c r="G58" s="16" t="s">
        <v>3336</v>
      </c>
      <c r="H58" s="16" t="s">
        <v>24</v>
      </c>
      <c r="I58" s="16" t="s">
        <v>1555</v>
      </c>
      <c r="J58" s="16" t="s">
        <v>26</v>
      </c>
      <c r="K58" s="16" t="s">
        <v>27</v>
      </c>
      <c r="L58" s="16" t="s">
        <v>3337</v>
      </c>
      <c r="M58" s="16" t="s">
        <v>29</v>
      </c>
      <c r="N58" s="16" t="s">
        <v>43</v>
      </c>
      <c r="O58" s="16" t="s">
        <v>3338</v>
      </c>
      <c r="P58" s="16" t="s">
        <v>3339</v>
      </c>
      <c r="Q58" s="16" t="s">
        <v>63</v>
      </c>
    </row>
    <row r="59" spans="1:17" x14ac:dyDescent="0.25">
      <c r="A59" s="15">
        <v>44520.390011574076</v>
      </c>
      <c r="B59" s="16" t="s">
        <v>3218</v>
      </c>
      <c r="C59" s="16" t="s">
        <v>342</v>
      </c>
      <c r="D59" s="16" t="s">
        <v>20</v>
      </c>
      <c r="E59" s="16" t="s">
        <v>3340</v>
      </c>
      <c r="F59" s="16" t="s">
        <v>3341</v>
      </c>
      <c r="G59" s="16" t="s">
        <v>345</v>
      </c>
      <c r="H59" s="16" t="s">
        <v>24</v>
      </c>
      <c r="I59" s="16" t="s">
        <v>97</v>
      </c>
      <c r="J59" s="16" t="s">
        <v>26</v>
      </c>
      <c r="K59" s="16" t="s">
        <v>27</v>
      </c>
      <c r="L59" s="16" t="s">
        <v>3342</v>
      </c>
      <c r="M59" s="16" t="s">
        <v>29</v>
      </c>
      <c r="N59" s="16" t="s">
        <v>43</v>
      </c>
      <c r="O59" s="16" t="s">
        <v>347</v>
      </c>
      <c r="P59" s="16" t="s">
        <v>3343</v>
      </c>
      <c r="Q59" s="16" t="s">
        <v>63</v>
      </c>
    </row>
    <row r="60" spans="1:17" x14ac:dyDescent="0.25">
      <c r="A60" s="15">
        <v>44520.390266203707</v>
      </c>
      <c r="B60" s="16" t="s">
        <v>3344</v>
      </c>
      <c r="C60" s="16" t="s">
        <v>35</v>
      </c>
      <c r="D60" s="16" t="s">
        <v>72</v>
      </c>
      <c r="E60" s="16" t="s">
        <v>3345</v>
      </c>
      <c r="F60" s="16" t="s">
        <v>3346</v>
      </c>
      <c r="G60" s="16" t="s">
        <v>119</v>
      </c>
      <c r="H60" s="16" t="s">
        <v>24</v>
      </c>
      <c r="I60" s="16" t="s">
        <v>483</v>
      </c>
      <c r="J60" s="16" t="s">
        <v>40</v>
      </c>
      <c r="K60" s="16" t="s">
        <v>41</v>
      </c>
      <c r="L60" s="16" t="s">
        <v>42</v>
      </c>
      <c r="M60" s="16" t="s">
        <v>29</v>
      </c>
      <c r="N60" s="16" t="s">
        <v>43</v>
      </c>
      <c r="O60" s="16" t="s">
        <v>484</v>
      </c>
      <c r="P60" s="16" t="s">
        <v>3347</v>
      </c>
      <c r="Q60" s="16" t="s">
        <v>46</v>
      </c>
    </row>
    <row r="61" spans="1:17" x14ac:dyDescent="0.25">
      <c r="A61" s="15">
        <v>44520.390370370369</v>
      </c>
      <c r="B61" s="16" t="s">
        <v>18</v>
      </c>
      <c r="C61" s="16" t="s">
        <v>35</v>
      </c>
      <c r="D61" s="16" t="s">
        <v>20</v>
      </c>
      <c r="E61" s="16" t="s">
        <v>215</v>
      </c>
      <c r="F61" s="16" t="s">
        <v>216</v>
      </c>
      <c r="G61" s="16" t="s">
        <v>217</v>
      </c>
      <c r="H61" s="16" t="s">
        <v>24</v>
      </c>
      <c r="I61" s="16" t="s">
        <v>39</v>
      </c>
      <c r="J61" s="16" t="s">
        <v>40</v>
      </c>
      <c r="K61" s="16" t="s">
        <v>41</v>
      </c>
      <c r="L61" s="16" t="s">
        <v>42</v>
      </c>
      <c r="M61" s="16" t="s">
        <v>29</v>
      </c>
      <c r="N61" s="16" t="s">
        <v>43</v>
      </c>
      <c r="O61" s="16" t="s">
        <v>44</v>
      </c>
      <c r="P61" s="16" t="s">
        <v>218</v>
      </c>
      <c r="Q61" s="16" t="s">
        <v>46</v>
      </c>
    </row>
    <row r="62" spans="1:17" x14ac:dyDescent="0.25">
      <c r="A62" s="15">
        <v>44520.390486111108</v>
      </c>
      <c r="B62" s="16" t="s">
        <v>34</v>
      </c>
      <c r="C62" s="16" t="s">
        <v>219</v>
      </c>
      <c r="D62" s="16" t="s">
        <v>20</v>
      </c>
      <c r="E62" s="16" t="s">
        <v>220</v>
      </c>
      <c r="F62" s="16" t="s">
        <v>221</v>
      </c>
      <c r="G62" s="16" t="s">
        <v>222</v>
      </c>
      <c r="H62" s="16" t="s">
        <v>24</v>
      </c>
      <c r="I62" s="16" t="s">
        <v>189</v>
      </c>
      <c r="J62" s="16" t="s">
        <v>26</v>
      </c>
      <c r="K62" s="16" t="s">
        <v>27</v>
      </c>
      <c r="L62" s="16" t="s">
        <v>223</v>
      </c>
      <c r="M62" s="16" t="s">
        <v>29</v>
      </c>
      <c r="N62" s="16" t="s">
        <v>30</v>
      </c>
      <c r="O62" s="16" t="s">
        <v>224</v>
      </c>
      <c r="P62" s="16" t="s">
        <v>225</v>
      </c>
      <c r="Q62" s="16" t="s">
        <v>33</v>
      </c>
    </row>
    <row r="63" spans="1:17" x14ac:dyDescent="0.25">
      <c r="A63" s="15">
        <v>44520.3908912037</v>
      </c>
      <c r="B63" s="16" t="s">
        <v>47</v>
      </c>
      <c r="C63" s="16" t="s">
        <v>35</v>
      </c>
      <c r="D63" s="16" t="s">
        <v>20</v>
      </c>
      <c r="E63" s="16" t="s">
        <v>226</v>
      </c>
      <c r="F63" s="16" t="s">
        <v>227</v>
      </c>
      <c r="G63" s="16" t="s">
        <v>228</v>
      </c>
      <c r="H63" s="16" t="s">
        <v>24</v>
      </c>
      <c r="I63" s="16" t="s">
        <v>51</v>
      </c>
      <c r="J63" s="16" t="s">
        <v>40</v>
      </c>
      <c r="K63" s="16" t="s">
        <v>41</v>
      </c>
      <c r="L63" s="16" t="s">
        <v>42</v>
      </c>
      <c r="M63" s="16" t="s">
        <v>29</v>
      </c>
      <c r="N63" s="16" t="s">
        <v>43</v>
      </c>
      <c r="O63" s="16" t="s">
        <v>44</v>
      </c>
      <c r="P63" s="16" t="s">
        <v>229</v>
      </c>
      <c r="Q63" s="16" t="s">
        <v>53</v>
      </c>
    </row>
    <row r="64" spans="1:17" x14ac:dyDescent="0.25">
      <c r="A64" s="15">
        <v>44520.39099537037</v>
      </c>
      <c r="B64" s="16" t="s">
        <v>85</v>
      </c>
      <c r="C64" s="16" t="s">
        <v>230</v>
      </c>
      <c r="D64" s="16" t="s">
        <v>20</v>
      </c>
      <c r="E64" s="16" t="s">
        <v>231</v>
      </c>
      <c r="F64" s="16" t="s">
        <v>232</v>
      </c>
      <c r="G64" s="16" t="s">
        <v>233</v>
      </c>
      <c r="H64" s="16" t="s">
        <v>24</v>
      </c>
      <c r="I64" s="16" t="s">
        <v>97</v>
      </c>
      <c r="J64" s="16" t="s">
        <v>26</v>
      </c>
      <c r="K64" s="16" t="s">
        <v>27</v>
      </c>
      <c r="L64" s="16" t="s">
        <v>234</v>
      </c>
      <c r="M64" s="16" t="s">
        <v>29</v>
      </c>
      <c r="N64" s="16" t="s">
        <v>43</v>
      </c>
      <c r="O64" s="16" t="s">
        <v>235</v>
      </c>
      <c r="P64" s="16" t="s">
        <v>236</v>
      </c>
      <c r="Q64" s="16" t="s">
        <v>63</v>
      </c>
    </row>
    <row r="65" spans="1:17" x14ac:dyDescent="0.25">
      <c r="A65" s="15">
        <v>44520.391331018516</v>
      </c>
      <c r="B65" s="16" t="s">
        <v>3208</v>
      </c>
      <c r="C65" s="16" t="s">
        <v>3348</v>
      </c>
      <c r="D65" s="16" t="s">
        <v>20</v>
      </c>
      <c r="E65" s="16" t="s">
        <v>3349</v>
      </c>
      <c r="F65" s="16" t="s">
        <v>3350</v>
      </c>
      <c r="G65" s="16" t="s">
        <v>3351</v>
      </c>
      <c r="H65" s="16" t="s">
        <v>24</v>
      </c>
      <c r="I65" s="16" t="s">
        <v>89</v>
      </c>
      <c r="J65" s="16" t="s">
        <v>26</v>
      </c>
      <c r="K65" s="16" t="s">
        <v>27</v>
      </c>
      <c r="L65" s="16" t="s">
        <v>42</v>
      </c>
      <c r="M65" s="16" t="s">
        <v>29</v>
      </c>
      <c r="N65" s="16" t="s">
        <v>43</v>
      </c>
      <c r="O65" s="16" t="s">
        <v>3352</v>
      </c>
      <c r="P65" s="16" t="s">
        <v>3353</v>
      </c>
      <c r="Q65" s="16" t="s">
        <v>33</v>
      </c>
    </row>
    <row r="66" spans="1:17" x14ac:dyDescent="0.25">
      <c r="A66" s="15">
        <v>44520.391944444447</v>
      </c>
      <c r="B66" s="16" t="s">
        <v>70</v>
      </c>
      <c r="C66" s="16" t="s">
        <v>35</v>
      </c>
      <c r="D66" s="16" t="s">
        <v>20</v>
      </c>
      <c r="E66" s="16" t="s">
        <v>237</v>
      </c>
      <c r="F66" s="16" t="s">
        <v>238</v>
      </c>
      <c r="G66" s="16" t="s">
        <v>168</v>
      </c>
      <c r="H66" s="16" t="s">
        <v>24</v>
      </c>
      <c r="I66" s="16" t="s">
        <v>169</v>
      </c>
      <c r="J66" s="16" t="s">
        <v>40</v>
      </c>
      <c r="K66" s="16" t="s">
        <v>41</v>
      </c>
      <c r="L66" s="16" t="s">
        <v>42</v>
      </c>
      <c r="M66" s="16" t="s">
        <v>29</v>
      </c>
      <c r="N66" s="16" t="s">
        <v>43</v>
      </c>
      <c r="O66" s="16" t="s">
        <v>44</v>
      </c>
      <c r="P66" s="16" t="s">
        <v>239</v>
      </c>
      <c r="Q66" s="16" t="s">
        <v>53</v>
      </c>
    </row>
    <row r="67" spans="1:17" x14ac:dyDescent="0.25">
      <c r="A67" s="15">
        <v>44520.392013888886</v>
      </c>
      <c r="B67" s="16" t="s">
        <v>3223</v>
      </c>
      <c r="C67" s="16" t="s">
        <v>35</v>
      </c>
      <c r="D67" s="16" t="s">
        <v>20</v>
      </c>
      <c r="E67" s="16" t="s">
        <v>3354</v>
      </c>
      <c r="F67" s="16" t="s">
        <v>3355</v>
      </c>
      <c r="G67" s="16" t="s">
        <v>3356</v>
      </c>
      <c r="H67" s="16" t="s">
        <v>24</v>
      </c>
      <c r="I67" s="16" t="s">
        <v>134</v>
      </c>
      <c r="J67" s="16" t="s">
        <v>40</v>
      </c>
      <c r="K67" s="16" t="s">
        <v>41</v>
      </c>
      <c r="L67" s="16" t="s">
        <v>42</v>
      </c>
      <c r="M67" s="16" t="s">
        <v>29</v>
      </c>
      <c r="N67" s="16" t="s">
        <v>43</v>
      </c>
      <c r="O67" s="16" t="s">
        <v>44</v>
      </c>
      <c r="P67" s="16" t="s">
        <v>3357</v>
      </c>
      <c r="Q67" s="16" t="s">
        <v>33</v>
      </c>
    </row>
    <row r="68" spans="1:17" x14ac:dyDescent="0.25">
      <c r="A68" s="15">
        <v>44520.392048611109</v>
      </c>
      <c r="B68" s="16" t="s">
        <v>3289</v>
      </c>
      <c r="C68" s="16" t="s">
        <v>3358</v>
      </c>
      <c r="D68" s="16" t="s">
        <v>72</v>
      </c>
      <c r="E68" s="16" t="s">
        <v>3359</v>
      </c>
      <c r="F68" s="16" t="s">
        <v>3360</v>
      </c>
      <c r="G68" s="16" t="s">
        <v>3361</v>
      </c>
      <c r="H68" s="16" t="s">
        <v>24</v>
      </c>
      <c r="I68" s="16" t="s">
        <v>338</v>
      </c>
      <c r="J68" s="16" t="s">
        <v>26</v>
      </c>
      <c r="K68" s="16" t="s">
        <v>27</v>
      </c>
      <c r="L68" s="16" t="s">
        <v>3362</v>
      </c>
      <c r="M68" s="16" t="s">
        <v>29</v>
      </c>
      <c r="N68" s="16" t="s">
        <v>43</v>
      </c>
      <c r="O68" s="16" t="s">
        <v>3363</v>
      </c>
      <c r="P68" s="16" t="s">
        <v>3364</v>
      </c>
      <c r="Q68" s="16" t="s">
        <v>46</v>
      </c>
    </row>
    <row r="69" spans="1:17" x14ac:dyDescent="0.25">
      <c r="A69" s="15">
        <v>44520.392326388886</v>
      </c>
      <c r="B69" s="16" t="s">
        <v>64</v>
      </c>
      <c r="C69" s="16" t="s">
        <v>35</v>
      </c>
      <c r="D69" s="16" t="s">
        <v>20</v>
      </c>
      <c r="E69" s="16" t="s">
        <v>240</v>
      </c>
      <c r="F69" s="16" t="s">
        <v>241</v>
      </c>
      <c r="G69" s="16" t="s">
        <v>242</v>
      </c>
      <c r="H69" s="16" t="s">
        <v>24</v>
      </c>
      <c r="I69" s="16" t="s">
        <v>134</v>
      </c>
      <c r="J69" s="16" t="s">
        <v>40</v>
      </c>
      <c r="K69" s="16" t="s">
        <v>41</v>
      </c>
      <c r="L69" s="16" t="s">
        <v>42</v>
      </c>
      <c r="M69" s="16" t="s">
        <v>29</v>
      </c>
      <c r="N69" s="16" t="s">
        <v>43</v>
      </c>
      <c r="O69" s="16" t="s">
        <v>44</v>
      </c>
      <c r="P69" s="16" t="s">
        <v>243</v>
      </c>
      <c r="Q69" s="16" t="s">
        <v>46</v>
      </c>
    </row>
    <row r="70" spans="1:17" x14ac:dyDescent="0.25">
      <c r="A70" s="15">
        <v>44520.392326388886</v>
      </c>
      <c r="B70" s="16" t="s">
        <v>3259</v>
      </c>
      <c r="C70" s="16" t="s">
        <v>35</v>
      </c>
      <c r="D70" s="16" t="s">
        <v>20</v>
      </c>
      <c r="E70" s="16" t="s">
        <v>3365</v>
      </c>
      <c r="F70" s="16" t="s">
        <v>3366</v>
      </c>
      <c r="G70" s="16" t="s">
        <v>3367</v>
      </c>
      <c r="H70" s="16" t="s">
        <v>24</v>
      </c>
      <c r="I70" s="16" t="s">
        <v>39</v>
      </c>
      <c r="J70" s="16" t="s">
        <v>40</v>
      </c>
      <c r="K70" s="16" t="s">
        <v>41</v>
      </c>
      <c r="L70" s="16" t="s">
        <v>42</v>
      </c>
      <c r="M70" s="16" t="s">
        <v>29</v>
      </c>
      <c r="N70" s="16" t="s">
        <v>43</v>
      </c>
      <c r="O70" s="16" t="s">
        <v>44</v>
      </c>
      <c r="P70" s="16" t="s">
        <v>3368</v>
      </c>
      <c r="Q70" s="16" t="s">
        <v>53</v>
      </c>
    </row>
    <row r="71" spans="1:17" x14ac:dyDescent="0.25">
      <c r="A71" s="15">
        <v>44520.392546296294</v>
      </c>
      <c r="B71" s="16" t="s">
        <v>47</v>
      </c>
      <c r="C71" s="16" t="s">
        <v>244</v>
      </c>
      <c r="D71" s="16" t="s">
        <v>20</v>
      </c>
      <c r="E71" s="16" t="s">
        <v>245</v>
      </c>
      <c r="F71" s="16" t="s">
        <v>246</v>
      </c>
      <c r="G71" s="16" t="s">
        <v>152</v>
      </c>
      <c r="H71" s="16" t="s">
        <v>24</v>
      </c>
      <c r="I71" s="16" t="s">
        <v>59</v>
      </c>
      <c r="J71" s="16" t="s">
        <v>26</v>
      </c>
      <c r="K71" s="16" t="s">
        <v>27</v>
      </c>
      <c r="L71" s="16" t="s">
        <v>247</v>
      </c>
      <c r="M71" s="16" t="s">
        <v>29</v>
      </c>
      <c r="N71" s="16" t="s">
        <v>43</v>
      </c>
      <c r="O71" s="16" t="s">
        <v>248</v>
      </c>
      <c r="P71" s="16" t="s">
        <v>249</v>
      </c>
      <c r="Q71" s="16" t="s">
        <v>63</v>
      </c>
    </row>
    <row r="72" spans="1:17" x14ac:dyDescent="0.25">
      <c r="A72" s="15">
        <v>44520.393171296295</v>
      </c>
      <c r="B72" s="16" t="s">
        <v>121</v>
      </c>
      <c r="C72" s="16" t="s">
        <v>250</v>
      </c>
      <c r="D72" s="16" t="s">
        <v>72</v>
      </c>
      <c r="E72" s="16" t="s">
        <v>251</v>
      </c>
      <c r="F72" s="16" t="s">
        <v>252</v>
      </c>
      <c r="G72" s="16" t="s">
        <v>253</v>
      </c>
      <c r="H72" s="16" t="s">
        <v>24</v>
      </c>
      <c r="I72" s="16" t="s">
        <v>105</v>
      </c>
      <c r="J72" s="16" t="s">
        <v>26</v>
      </c>
      <c r="K72" s="16" t="s">
        <v>27</v>
      </c>
      <c r="L72" s="16" t="s">
        <v>254</v>
      </c>
      <c r="M72" s="16" t="s">
        <v>29</v>
      </c>
      <c r="N72" s="16" t="s">
        <v>43</v>
      </c>
      <c r="O72" s="16" t="s">
        <v>255</v>
      </c>
      <c r="P72" s="16" t="s">
        <v>256</v>
      </c>
      <c r="Q72" s="16" t="s">
        <v>63</v>
      </c>
    </row>
    <row r="73" spans="1:17" x14ac:dyDescent="0.25">
      <c r="A73" s="15">
        <v>44520.393333333333</v>
      </c>
      <c r="B73" s="16" t="s">
        <v>116</v>
      </c>
      <c r="C73" s="16" t="s">
        <v>35</v>
      </c>
      <c r="D73" s="16" t="s">
        <v>20</v>
      </c>
      <c r="E73" s="16" t="s">
        <v>257</v>
      </c>
      <c r="F73" s="16" t="s">
        <v>258</v>
      </c>
      <c r="G73" s="16" t="s">
        <v>259</v>
      </c>
      <c r="H73" s="16" t="s">
        <v>24</v>
      </c>
      <c r="I73" s="16" t="s">
        <v>39</v>
      </c>
      <c r="J73" s="16" t="s">
        <v>40</v>
      </c>
      <c r="K73" s="16" t="s">
        <v>41</v>
      </c>
      <c r="L73" s="16" t="s">
        <v>42</v>
      </c>
      <c r="M73" s="16" t="s">
        <v>29</v>
      </c>
      <c r="N73" s="16" t="s">
        <v>43</v>
      </c>
      <c r="O73" s="16" t="s">
        <v>44</v>
      </c>
      <c r="P73" s="16" t="s">
        <v>260</v>
      </c>
      <c r="Q73" s="16" t="s">
        <v>33</v>
      </c>
    </row>
    <row r="74" spans="1:17" x14ac:dyDescent="0.25">
      <c r="A74" s="15">
        <v>44520.393495370372</v>
      </c>
      <c r="B74" s="16" t="s">
        <v>2815</v>
      </c>
      <c r="C74" s="16" t="s">
        <v>3369</v>
      </c>
      <c r="D74" s="16" t="s">
        <v>72</v>
      </c>
      <c r="E74" s="16" t="s">
        <v>3370</v>
      </c>
      <c r="F74" s="16" t="s">
        <v>3371</v>
      </c>
      <c r="G74" s="16" t="s">
        <v>3372</v>
      </c>
      <c r="H74" s="16" t="s">
        <v>24</v>
      </c>
      <c r="I74" s="16" t="s">
        <v>105</v>
      </c>
      <c r="J74" s="16" t="s">
        <v>26</v>
      </c>
      <c r="K74" s="16" t="s">
        <v>27</v>
      </c>
      <c r="L74" s="16" t="s">
        <v>3373</v>
      </c>
      <c r="M74" s="16" t="s">
        <v>29</v>
      </c>
      <c r="N74" s="16" t="s">
        <v>43</v>
      </c>
      <c r="O74" s="16" t="s">
        <v>3374</v>
      </c>
      <c r="P74" s="16" t="s">
        <v>3375</v>
      </c>
      <c r="Q74" s="16" t="s">
        <v>63</v>
      </c>
    </row>
    <row r="75" spans="1:17" x14ac:dyDescent="0.25">
      <c r="A75" s="15">
        <v>44520.393900462965</v>
      </c>
      <c r="B75" s="16" t="s">
        <v>3203</v>
      </c>
      <c r="C75" s="16" t="s">
        <v>3376</v>
      </c>
      <c r="D75" s="16" t="s">
        <v>20</v>
      </c>
      <c r="E75" s="16" t="s">
        <v>3377</v>
      </c>
      <c r="F75" s="16" t="s">
        <v>3378</v>
      </c>
      <c r="G75" s="16" t="s">
        <v>3379</v>
      </c>
      <c r="H75" s="16" t="s">
        <v>24</v>
      </c>
      <c r="I75" s="16" t="s">
        <v>189</v>
      </c>
      <c r="J75" s="16" t="s">
        <v>26</v>
      </c>
      <c r="K75" s="16" t="s">
        <v>27</v>
      </c>
      <c r="L75" s="16" t="s">
        <v>3380</v>
      </c>
      <c r="M75" s="16" t="s">
        <v>29</v>
      </c>
      <c r="N75" s="16" t="s">
        <v>30</v>
      </c>
      <c r="O75" s="16" t="s">
        <v>3381</v>
      </c>
      <c r="P75" s="16" t="s">
        <v>3382</v>
      </c>
      <c r="Q75" s="16" t="s">
        <v>33</v>
      </c>
    </row>
    <row r="76" spans="1:17" x14ac:dyDescent="0.25">
      <c r="A76" s="15">
        <v>44520.393946759257</v>
      </c>
      <c r="B76" s="16" t="s">
        <v>80</v>
      </c>
      <c r="C76" s="16" t="s">
        <v>261</v>
      </c>
      <c r="D76" s="16" t="s">
        <v>20</v>
      </c>
      <c r="E76" s="16" t="s">
        <v>262</v>
      </c>
      <c r="F76" s="16" t="s">
        <v>263</v>
      </c>
      <c r="G76" s="16" t="s">
        <v>264</v>
      </c>
      <c r="H76" s="16" t="s">
        <v>24</v>
      </c>
      <c r="I76" s="16" t="s">
        <v>97</v>
      </c>
      <c r="J76" s="16" t="s">
        <v>26</v>
      </c>
      <c r="K76" s="16" t="s">
        <v>27</v>
      </c>
      <c r="L76" s="16" t="s">
        <v>265</v>
      </c>
      <c r="M76" s="16" t="s">
        <v>29</v>
      </c>
      <c r="N76" s="16" t="s">
        <v>43</v>
      </c>
      <c r="O76" s="16" t="s">
        <v>266</v>
      </c>
      <c r="P76" s="16" t="s">
        <v>267</v>
      </c>
      <c r="Q76" s="16" t="s">
        <v>63</v>
      </c>
    </row>
    <row r="77" spans="1:17" x14ac:dyDescent="0.25">
      <c r="A77" s="15">
        <v>44520.394097222219</v>
      </c>
      <c r="B77" s="16" t="s">
        <v>3198</v>
      </c>
      <c r="C77" s="16" t="s">
        <v>3383</v>
      </c>
      <c r="D77" s="16" t="s">
        <v>20</v>
      </c>
      <c r="E77" s="16" t="s">
        <v>3384</v>
      </c>
      <c r="F77" s="16" t="s">
        <v>3385</v>
      </c>
      <c r="G77" s="16" t="s">
        <v>3201</v>
      </c>
      <c r="H77" s="16" t="s">
        <v>24</v>
      </c>
      <c r="I77" s="16" t="s">
        <v>59</v>
      </c>
      <c r="J77" s="16" t="s">
        <v>26</v>
      </c>
      <c r="K77" s="16" t="s">
        <v>27</v>
      </c>
      <c r="L77" s="16" t="s">
        <v>3386</v>
      </c>
      <c r="M77" s="16" t="s">
        <v>29</v>
      </c>
      <c r="N77" s="16" t="s">
        <v>43</v>
      </c>
      <c r="O77" s="16" t="s">
        <v>3387</v>
      </c>
      <c r="P77" s="16" t="s">
        <v>3388</v>
      </c>
      <c r="Q77" s="16" t="s">
        <v>63</v>
      </c>
    </row>
    <row r="78" spans="1:17" x14ac:dyDescent="0.25">
      <c r="A78" s="15">
        <v>44520.39434027778</v>
      </c>
      <c r="B78" s="16" t="s">
        <v>92</v>
      </c>
      <c r="C78" s="16" t="s">
        <v>268</v>
      </c>
      <c r="D78" s="16" t="s">
        <v>20</v>
      </c>
      <c r="E78" s="16" t="s">
        <v>269</v>
      </c>
      <c r="F78" s="16" t="s">
        <v>270</v>
      </c>
      <c r="G78" s="16" t="s">
        <v>271</v>
      </c>
      <c r="H78" s="16" t="s">
        <v>24</v>
      </c>
      <c r="I78" s="16" t="s">
        <v>97</v>
      </c>
      <c r="J78" s="16" t="s">
        <v>26</v>
      </c>
      <c r="K78" s="16" t="s">
        <v>27</v>
      </c>
      <c r="L78" s="16" t="s">
        <v>272</v>
      </c>
      <c r="M78" s="16" t="s">
        <v>29</v>
      </c>
      <c r="N78" s="16" t="s">
        <v>43</v>
      </c>
      <c r="O78" s="16" t="s">
        <v>273</v>
      </c>
      <c r="P78" s="16" t="s">
        <v>274</v>
      </c>
      <c r="Q78" s="16" t="s">
        <v>63</v>
      </c>
    </row>
    <row r="79" spans="1:17" x14ac:dyDescent="0.25">
      <c r="A79" s="15">
        <v>44520.394583333335</v>
      </c>
      <c r="B79" s="16" t="s">
        <v>34</v>
      </c>
      <c r="C79" s="16" t="s">
        <v>275</v>
      </c>
      <c r="D79" s="16" t="s">
        <v>20</v>
      </c>
      <c r="E79" s="16" t="s">
        <v>276</v>
      </c>
      <c r="F79" s="16" t="s">
        <v>277</v>
      </c>
      <c r="G79" s="16" t="s">
        <v>278</v>
      </c>
      <c r="H79" s="16" t="s">
        <v>24</v>
      </c>
      <c r="I79" s="16" t="s">
        <v>97</v>
      </c>
      <c r="J79" s="16" t="s">
        <v>26</v>
      </c>
      <c r="K79" s="16" t="s">
        <v>27</v>
      </c>
      <c r="L79" s="16" t="s">
        <v>279</v>
      </c>
      <c r="M79" s="16" t="s">
        <v>29</v>
      </c>
      <c r="N79" s="16" t="s">
        <v>43</v>
      </c>
      <c r="O79" s="16" t="s">
        <v>280</v>
      </c>
      <c r="P79" s="16" t="s">
        <v>281</v>
      </c>
      <c r="Q79" s="16" t="s">
        <v>63</v>
      </c>
    </row>
    <row r="80" spans="1:17" x14ac:dyDescent="0.25">
      <c r="A80" s="15">
        <v>44520.394583333335</v>
      </c>
      <c r="B80" s="16" t="s">
        <v>3218</v>
      </c>
      <c r="C80" s="16" t="s">
        <v>35</v>
      </c>
      <c r="D80" s="16" t="s">
        <v>20</v>
      </c>
      <c r="E80" s="16" t="s">
        <v>3389</v>
      </c>
      <c r="F80" s="16" t="s">
        <v>3390</v>
      </c>
      <c r="G80" s="16" t="s">
        <v>3391</v>
      </c>
      <c r="H80" s="16" t="s">
        <v>24</v>
      </c>
      <c r="I80" s="16" t="s">
        <v>39</v>
      </c>
      <c r="J80" s="16" t="s">
        <v>40</v>
      </c>
      <c r="K80" s="16" t="s">
        <v>41</v>
      </c>
      <c r="L80" s="16" t="s">
        <v>42</v>
      </c>
      <c r="M80" s="16" t="s">
        <v>29</v>
      </c>
      <c r="N80" s="16" t="s">
        <v>43</v>
      </c>
      <c r="O80" s="16" t="s">
        <v>44</v>
      </c>
      <c r="P80" s="16" t="s">
        <v>3392</v>
      </c>
      <c r="Q80" s="16" t="s">
        <v>46</v>
      </c>
    </row>
    <row r="81" spans="1:17" x14ac:dyDescent="0.25">
      <c r="A81" s="15">
        <v>44520.394780092596</v>
      </c>
      <c r="B81" s="16" t="s">
        <v>3289</v>
      </c>
      <c r="C81" s="16" t="s">
        <v>3393</v>
      </c>
      <c r="D81" s="16" t="s">
        <v>72</v>
      </c>
      <c r="E81" s="16" t="s">
        <v>3394</v>
      </c>
      <c r="F81" s="16" t="s">
        <v>3395</v>
      </c>
      <c r="G81" s="16" t="s">
        <v>3396</v>
      </c>
      <c r="H81" s="16" t="s">
        <v>24</v>
      </c>
      <c r="I81" s="16" t="s">
        <v>3397</v>
      </c>
      <c r="J81" s="16" t="s">
        <v>26</v>
      </c>
      <c r="K81" s="16" t="s">
        <v>27</v>
      </c>
      <c r="L81" s="16" t="s">
        <v>3398</v>
      </c>
      <c r="M81" s="16" t="s">
        <v>29</v>
      </c>
      <c r="N81" s="16" t="s">
        <v>43</v>
      </c>
      <c r="O81" s="16" t="s">
        <v>3399</v>
      </c>
      <c r="P81" s="16" t="s">
        <v>3400</v>
      </c>
      <c r="Q81" s="16" t="s">
        <v>63</v>
      </c>
    </row>
    <row r="82" spans="1:17" x14ac:dyDescent="0.25">
      <c r="A82" s="15">
        <v>44520.395289351851</v>
      </c>
      <c r="B82" s="16" t="s">
        <v>70</v>
      </c>
      <c r="C82" s="16" t="s">
        <v>35</v>
      </c>
      <c r="D82" s="16" t="s">
        <v>20</v>
      </c>
      <c r="E82" s="16" t="s">
        <v>282</v>
      </c>
      <c r="F82" s="16" t="s">
        <v>283</v>
      </c>
      <c r="G82" s="16" t="s">
        <v>284</v>
      </c>
      <c r="H82" s="16" t="s">
        <v>24</v>
      </c>
      <c r="I82" s="16" t="s">
        <v>285</v>
      </c>
      <c r="J82" s="16" t="s">
        <v>40</v>
      </c>
      <c r="K82" s="16" t="s">
        <v>41</v>
      </c>
      <c r="L82" s="16" t="s">
        <v>42</v>
      </c>
      <c r="M82" s="16" t="s">
        <v>29</v>
      </c>
      <c r="N82" s="16" t="s">
        <v>43</v>
      </c>
      <c r="O82" s="16" t="s">
        <v>44</v>
      </c>
      <c r="P82" s="16" t="s">
        <v>286</v>
      </c>
      <c r="Q82" s="16" t="s">
        <v>33</v>
      </c>
    </row>
    <row r="83" spans="1:17" x14ac:dyDescent="0.25">
      <c r="A83" s="15">
        <v>44520.39539351852</v>
      </c>
      <c r="B83" s="16" t="s">
        <v>1138</v>
      </c>
      <c r="C83" s="16" t="s">
        <v>3401</v>
      </c>
      <c r="D83" s="16" t="s">
        <v>72</v>
      </c>
      <c r="E83" s="16" t="s">
        <v>3402</v>
      </c>
      <c r="F83" s="16" t="s">
        <v>3403</v>
      </c>
      <c r="G83" s="16" t="s">
        <v>3404</v>
      </c>
      <c r="H83" s="16" t="s">
        <v>24</v>
      </c>
      <c r="I83" s="16" t="s">
        <v>126</v>
      </c>
      <c r="J83" s="16" t="s">
        <v>26</v>
      </c>
      <c r="K83" s="16" t="s">
        <v>27</v>
      </c>
      <c r="L83" s="16" t="s">
        <v>3405</v>
      </c>
      <c r="M83" s="16" t="s">
        <v>29</v>
      </c>
      <c r="N83" s="16" t="s">
        <v>43</v>
      </c>
      <c r="O83" s="16" t="s">
        <v>3406</v>
      </c>
      <c r="P83" s="16" t="s">
        <v>3407</v>
      </c>
      <c r="Q83" s="16" t="s">
        <v>46</v>
      </c>
    </row>
    <row r="84" spans="1:17" x14ac:dyDescent="0.25">
      <c r="A84" s="15">
        <v>44520.395937499998</v>
      </c>
      <c r="B84" s="16" t="s">
        <v>3228</v>
      </c>
      <c r="C84" s="16" t="s">
        <v>3408</v>
      </c>
      <c r="D84" s="16" t="s">
        <v>72</v>
      </c>
      <c r="E84" s="16" t="s">
        <v>3409</v>
      </c>
      <c r="F84" s="16" t="s">
        <v>3410</v>
      </c>
      <c r="G84" s="16" t="s">
        <v>3411</v>
      </c>
      <c r="H84" s="16" t="s">
        <v>24</v>
      </c>
      <c r="I84" s="16" t="s">
        <v>338</v>
      </c>
      <c r="J84" s="16" t="s">
        <v>26</v>
      </c>
      <c r="K84" s="16" t="s">
        <v>41</v>
      </c>
      <c r="L84" s="16" t="s">
        <v>3412</v>
      </c>
      <c r="M84" s="16" t="s">
        <v>29</v>
      </c>
      <c r="N84" s="16" t="s">
        <v>43</v>
      </c>
      <c r="O84" s="16" t="s">
        <v>3413</v>
      </c>
      <c r="P84" s="16" t="s">
        <v>3414</v>
      </c>
      <c r="Q84" s="16" t="s">
        <v>46</v>
      </c>
    </row>
    <row r="85" spans="1:17" x14ac:dyDescent="0.25">
      <c r="A85" s="15">
        <v>44520.396192129629</v>
      </c>
      <c r="B85" s="16" t="s">
        <v>130</v>
      </c>
      <c r="C85" s="16" t="s">
        <v>35</v>
      </c>
      <c r="D85" s="16" t="s">
        <v>20</v>
      </c>
      <c r="E85" s="16" t="s">
        <v>287</v>
      </c>
      <c r="F85" s="16" t="s">
        <v>288</v>
      </c>
      <c r="G85" s="16" t="s">
        <v>289</v>
      </c>
      <c r="H85" s="16" t="s">
        <v>24</v>
      </c>
      <c r="I85" s="16" t="s">
        <v>134</v>
      </c>
      <c r="J85" s="16" t="s">
        <v>40</v>
      </c>
      <c r="K85" s="16" t="s">
        <v>41</v>
      </c>
      <c r="L85" s="16" t="s">
        <v>42</v>
      </c>
      <c r="M85" s="16" t="s">
        <v>29</v>
      </c>
      <c r="N85" s="16" t="s">
        <v>43</v>
      </c>
      <c r="O85" s="16" t="s">
        <v>44</v>
      </c>
      <c r="P85" s="16" t="s">
        <v>290</v>
      </c>
      <c r="Q85" s="16" t="s">
        <v>33</v>
      </c>
    </row>
    <row r="86" spans="1:17" x14ac:dyDescent="0.25">
      <c r="A86" s="15">
        <v>44520.396469907406</v>
      </c>
      <c r="B86" s="16" t="s">
        <v>2815</v>
      </c>
      <c r="C86" s="16" t="s">
        <v>3415</v>
      </c>
      <c r="D86" s="16" t="s">
        <v>72</v>
      </c>
      <c r="E86" s="16" t="s">
        <v>3416</v>
      </c>
      <c r="F86" s="16" t="s">
        <v>3417</v>
      </c>
      <c r="G86" s="16" t="s">
        <v>3418</v>
      </c>
      <c r="H86" s="16" t="s">
        <v>24</v>
      </c>
      <c r="I86" s="16" t="s">
        <v>162</v>
      </c>
      <c r="J86" s="16" t="s">
        <v>26</v>
      </c>
      <c r="K86" s="16" t="s">
        <v>27</v>
      </c>
      <c r="L86" s="16" t="s">
        <v>3419</v>
      </c>
      <c r="M86" s="16" t="s">
        <v>29</v>
      </c>
      <c r="N86" s="16" t="s">
        <v>43</v>
      </c>
      <c r="O86" s="16" t="s">
        <v>3420</v>
      </c>
      <c r="P86" s="16" t="s">
        <v>3421</v>
      </c>
      <c r="Q86" s="16" t="s">
        <v>63</v>
      </c>
    </row>
    <row r="87" spans="1:17" x14ac:dyDescent="0.25">
      <c r="A87" s="15">
        <v>44520.396608796298</v>
      </c>
      <c r="B87" s="16" t="s">
        <v>64</v>
      </c>
      <c r="C87" s="16" t="s">
        <v>35</v>
      </c>
      <c r="D87" s="16" t="s">
        <v>20</v>
      </c>
      <c r="E87" s="16" t="s">
        <v>291</v>
      </c>
      <c r="F87" s="16" t="s">
        <v>292</v>
      </c>
      <c r="G87" s="16" t="s">
        <v>293</v>
      </c>
      <c r="H87" s="16" t="s">
        <v>24</v>
      </c>
      <c r="I87" s="16" t="s">
        <v>39</v>
      </c>
      <c r="J87" s="16" t="s">
        <v>40</v>
      </c>
      <c r="K87" s="16" t="s">
        <v>41</v>
      </c>
      <c r="L87" s="16" t="s">
        <v>42</v>
      </c>
      <c r="M87" s="16" t="s">
        <v>29</v>
      </c>
      <c r="N87" s="16" t="s">
        <v>43</v>
      </c>
      <c r="O87" s="16" t="s">
        <v>44</v>
      </c>
      <c r="P87" s="16" t="s">
        <v>294</v>
      </c>
      <c r="Q87" s="16" t="s">
        <v>46</v>
      </c>
    </row>
    <row r="88" spans="1:17" x14ac:dyDescent="0.25">
      <c r="A88" s="15">
        <v>44520.396631944444</v>
      </c>
      <c r="B88" s="16" t="s">
        <v>70</v>
      </c>
      <c r="C88" s="16" t="s">
        <v>295</v>
      </c>
      <c r="D88" s="16" t="s">
        <v>72</v>
      </c>
      <c r="E88" s="16" t="s">
        <v>296</v>
      </c>
      <c r="F88" s="16" t="s">
        <v>297</v>
      </c>
      <c r="G88" s="16" t="s">
        <v>298</v>
      </c>
      <c r="H88" s="16" t="s">
        <v>24</v>
      </c>
      <c r="I88" s="16" t="s">
        <v>76</v>
      </c>
      <c r="J88" s="16" t="s">
        <v>26</v>
      </c>
      <c r="K88" s="16" t="s">
        <v>27</v>
      </c>
      <c r="L88" s="16" t="s">
        <v>299</v>
      </c>
      <c r="M88" s="16" t="s">
        <v>29</v>
      </c>
      <c r="N88" s="16" t="s">
        <v>43</v>
      </c>
      <c r="O88" s="16" t="s">
        <v>300</v>
      </c>
      <c r="P88" s="16" t="s">
        <v>301</v>
      </c>
      <c r="Q88" s="16" t="s">
        <v>46</v>
      </c>
    </row>
    <row r="89" spans="1:17" x14ac:dyDescent="0.25">
      <c r="A89" s="15">
        <v>44520.396655092591</v>
      </c>
      <c r="B89" s="16" t="s">
        <v>54</v>
      </c>
      <c r="C89" s="16" t="s">
        <v>35</v>
      </c>
      <c r="D89" s="16" t="s">
        <v>20</v>
      </c>
      <c r="E89" s="16" t="s">
        <v>302</v>
      </c>
      <c r="F89" s="16" t="s">
        <v>303</v>
      </c>
      <c r="G89" s="16" t="s">
        <v>304</v>
      </c>
      <c r="H89" s="16" t="s">
        <v>24</v>
      </c>
      <c r="I89" s="16" t="s">
        <v>51</v>
      </c>
      <c r="J89" s="16" t="s">
        <v>40</v>
      </c>
      <c r="K89" s="16" t="s">
        <v>41</v>
      </c>
      <c r="L89" s="16" t="s">
        <v>42</v>
      </c>
      <c r="M89" s="16" t="s">
        <v>29</v>
      </c>
      <c r="N89" s="16" t="s">
        <v>43</v>
      </c>
      <c r="O89" s="16" t="s">
        <v>44</v>
      </c>
      <c r="P89" s="16" t="s">
        <v>305</v>
      </c>
      <c r="Q89" s="16" t="s">
        <v>53</v>
      </c>
    </row>
    <row r="90" spans="1:17" x14ac:dyDescent="0.25">
      <c r="A90" s="15">
        <v>44520.396898148145</v>
      </c>
      <c r="B90" s="16" t="s">
        <v>80</v>
      </c>
      <c r="C90" s="16" t="s">
        <v>306</v>
      </c>
      <c r="D90" s="16" t="s">
        <v>20</v>
      </c>
      <c r="E90" s="16" t="s">
        <v>307</v>
      </c>
      <c r="F90" s="16" t="s">
        <v>308</v>
      </c>
      <c r="G90" s="16" t="s">
        <v>309</v>
      </c>
      <c r="H90" s="16" t="s">
        <v>24</v>
      </c>
      <c r="I90" s="16" t="s">
        <v>189</v>
      </c>
      <c r="J90" s="16" t="s">
        <v>26</v>
      </c>
      <c r="K90" s="16" t="s">
        <v>27</v>
      </c>
      <c r="L90" s="16" t="s">
        <v>310</v>
      </c>
      <c r="M90" s="16" t="s">
        <v>29</v>
      </c>
      <c r="N90" s="16" t="s">
        <v>30</v>
      </c>
      <c r="O90" s="16" t="s">
        <v>311</v>
      </c>
      <c r="P90" s="16" t="s">
        <v>312</v>
      </c>
      <c r="Q90" s="16" t="s">
        <v>46</v>
      </c>
    </row>
    <row r="91" spans="1:17" x14ac:dyDescent="0.25">
      <c r="A91" s="15">
        <v>44520.397129629629</v>
      </c>
      <c r="B91" s="16" t="s">
        <v>47</v>
      </c>
      <c r="C91" s="16" t="s">
        <v>35</v>
      </c>
      <c r="D91" s="16" t="s">
        <v>20</v>
      </c>
      <c r="E91" s="16" t="s">
        <v>313</v>
      </c>
      <c r="F91" s="16" t="s">
        <v>314</v>
      </c>
      <c r="G91" s="16" t="s">
        <v>315</v>
      </c>
      <c r="H91" s="16" t="s">
        <v>24</v>
      </c>
      <c r="I91" s="16" t="s">
        <v>51</v>
      </c>
      <c r="J91" s="16" t="s">
        <v>40</v>
      </c>
      <c r="K91" s="16" t="s">
        <v>41</v>
      </c>
      <c r="L91" s="16" t="s">
        <v>42</v>
      </c>
      <c r="M91" s="16" t="s">
        <v>29</v>
      </c>
      <c r="N91" s="16" t="s">
        <v>43</v>
      </c>
      <c r="O91" s="16" t="s">
        <v>44</v>
      </c>
      <c r="P91" s="16" t="s">
        <v>316</v>
      </c>
      <c r="Q91" s="16" t="s">
        <v>53</v>
      </c>
    </row>
    <row r="92" spans="1:17" x14ac:dyDescent="0.25">
      <c r="A92" s="15">
        <v>44520.397407407407</v>
      </c>
      <c r="B92" s="16" t="s">
        <v>85</v>
      </c>
      <c r="C92" s="16" t="s">
        <v>35</v>
      </c>
      <c r="D92" s="16" t="s">
        <v>20</v>
      </c>
      <c r="E92" s="16" t="s">
        <v>317</v>
      </c>
      <c r="F92" s="16" t="s">
        <v>318</v>
      </c>
      <c r="G92" s="16" t="s">
        <v>242</v>
      </c>
      <c r="H92" s="16" t="s">
        <v>24</v>
      </c>
      <c r="I92" s="16" t="s">
        <v>39</v>
      </c>
      <c r="J92" s="16" t="s">
        <v>40</v>
      </c>
      <c r="K92" s="16" t="s">
        <v>41</v>
      </c>
      <c r="L92" s="16" t="s">
        <v>42</v>
      </c>
      <c r="M92" s="16" t="s">
        <v>29</v>
      </c>
      <c r="N92" s="16" t="s">
        <v>43</v>
      </c>
      <c r="O92" s="16" t="s">
        <v>44</v>
      </c>
      <c r="P92" s="16" t="s">
        <v>319</v>
      </c>
      <c r="Q92" s="16" t="s">
        <v>46</v>
      </c>
    </row>
    <row r="93" spans="1:17" x14ac:dyDescent="0.25">
      <c r="A93" s="15">
        <v>44520.397719907407</v>
      </c>
      <c r="B93" s="16" t="s">
        <v>3218</v>
      </c>
      <c r="C93" s="16" t="s">
        <v>35</v>
      </c>
      <c r="D93" s="16" t="s">
        <v>20</v>
      </c>
      <c r="E93" s="16" t="s">
        <v>3422</v>
      </c>
      <c r="F93" s="16" t="s">
        <v>3423</v>
      </c>
      <c r="G93" s="16" t="s">
        <v>199</v>
      </c>
      <c r="H93" s="16" t="s">
        <v>24</v>
      </c>
      <c r="I93" s="16" t="s">
        <v>200</v>
      </c>
      <c r="J93" s="16" t="s">
        <v>40</v>
      </c>
      <c r="K93" s="16" t="s">
        <v>41</v>
      </c>
      <c r="L93" s="16" t="s">
        <v>42</v>
      </c>
      <c r="M93" s="16" t="s">
        <v>29</v>
      </c>
      <c r="N93" s="16" t="s">
        <v>43</v>
      </c>
      <c r="O93" s="16" t="s">
        <v>44</v>
      </c>
      <c r="P93" s="16" t="s">
        <v>3424</v>
      </c>
      <c r="Q93" s="16" t="s">
        <v>202</v>
      </c>
    </row>
    <row r="94" spans="1:17" x14ac:dyDescent="0.25">
      <c r="A94" s="15">
        <v>44520.398310185185</v>
      </c>
      <c r="B94" s="16" t="s">
        <v>3208</v>
      </c>
      <c r="C94" s="16" t="s">
        <v>35</v>
      </c>
      <c r="D94" s="16" t="s">
        <v>20</v>
      </c>
      <c r="E94" s="16" t="s">
        <v>3425</v>
      </c>
      <c r="F94" s="16" t="s">
        <v>3426</v>
      </c>
      <c r="G94" s="16" t="s">
        <v>289</v>
      </c>
      <c r="H94" s="16" t="s">
        <v>24</v>
      </c>
      <c r="I94" s="16" t="s">
        <v>134</v>
      </c>
      <c r="J94" s="16" t="s">
        <v>40</v>
      </c>
      <c r="K94" s="16" t="s">
        <v>41</v>
      </c>
      <c r="L94" s="16" t="s">
        <v>42</v>
      </c>
      <c r="M94" s="16" t="s">
        <v>29</v>
      </c>
      <c r="N94" s="16" t="s">
        <v>43</v>
      </c>
      <c r="O94" s="16" t="s">
        <v>44</v>
      </c>
      <c r="P94" s="16" t="s">
        <v>3427</v>
      </c>
      <c r="Q94" s="16" t="s">
        <v>33</v>
      </c>
    </row>
    <row r="95" spans="1:17" x14ac:dyDescent="0.25">
      <c r="A95" s="15">
        <v>44520.398449074077</v>
      </c>
      <c r="B95" s="16" t="s">
        <v>3198</v>
      </c>
      <c r="C95" s="16" t="s">
        <v>3320</v>
      </c>
      <c r="D95" s="16" t="s">
        <v>20</v>
      </c>
      <c r="E95" s="16" t="s">
        <v>3321</v>
      </c>
      <c r="F95" s="16" t="s">
        <v>3322</v>
      </c>
      <c r="G95" s="16" t="s">
        <v>423</v>
      </c>
      <c r="H95" s="16" t="s">
        <v>24</v>
      </c>
      <c r="I95" s="16" t="s">
        <v>189</v>
      </c>
      <c r="J95" s="16" t="s">
        <v>26</v>
      </c>
      <c r="K95" s="16" t="s">
        <v>27</v>
      </c>
      <c r="L95" s="16" t="s">
        <v>3323</v>
      </c>
      <c r="M95" s="16" t="s">
        <v>29</v>
      </c>
      <c r="N95" s="16" t="s">
        <v>30</v>
      </c>
      <c r="O95" s="16" t="s">
        <v>3324</v>
      </c>
      <c r="P95" s="16" t="s">
        <v>3428</v>
      </c>
      <c r="Q95" s="16" t="s">
        <v>33</v>
      </c>
    </row>
    <row r="96" spans="1:17" x14ac:dyDescent="0.25">
      <c r="A96" s="15">
        <v>44520.398495370369</v>
      </c>
      <c r="B96" s="16" t="s">
        <v>175</v>
      </c>
      <c r="C96" s="16" t="s">
        <v>320</v>
      </c>
      <c r="D96" s="16" t="s">
        <v>20</v>
      </c>
      <c r="E96" s="16" t="s">
        <v>321</v>
      </c>
      <c r="F96" s="16" t="s">
        <v>322</v>
      </c>
      <c r="G96" s="16" t="s">
        <v>323</v>
      </c>
      <c r="H96" s="16" t="s">
        <v>24</v>
      </c>
      <c r="I96" s="16" t="s">
        <v>285</v>
      </c>
      <c r="J96" s="16" t="s">
        <v>26</v>
      </c>
      <c r="K96" s="16" t="s">
        <v>27</v>
      </c>
      <c r="L96" s="16" t="s">
        <v>324</v>
      </c>
      <c r="M96" s="16" t="s">
        <v>29</v>
      </c>
      <c r="N96" s="16" t="s">
        <v>43</v>
      </c>
      <c r="O96" s="16" t="s">
        <v>325</v>
      </c>
      <c r="P96" s="16" t="s">
        <v>326</v>
      </c>
      <c r="Q96" s="16" t="s">
        <v>63</v>
      </c>
    </row>
    <row r="97" spans="1:17" x14ac:dyDescent="0.25">
      <c r="A97" s="15">
        <v>44520.398819444446</v>
      </c>
      <c r="B97" s="16" t="s">
        <v>3228</v>
      </c>
      <c r="C97" s="16" t="s">
        <v>3429</v>
      </c>
      <c r="D97" s="16" t="s">
        <v>72</v>
      </c>
      <c r="E97" s="16" t="s">
        <v>3430</v>
      </c>
      <c r="F97" s="16" t="s">
        <v>3431</v>
      </c>
      <c r="G97" s="16" t="s">
        <v>3432</v>
      </c>
      <c r="H97" s="16" t="s">
        <v>24</v>
      </c>
      <c r="I97" s="16" t="s">
        <v>3397</v>
      </c>
      <c r="J97" s="16" t="s">
        <v>26</v>
      </c>
      <c r="K97" s="16" t="s">
        <v>27</v>
      </c>
      <c r="L97" s="16" t="s">
        <v>3433</v>
      </c>
      <c r="M97" s="16" t="s">
        <v>29</v>
      </c>
      <c r="N97" s="16" t="s">
        <v>43</v>
      </c>
      <c r="O97" s="16" t="s">
        <v>3434</v>
      </c>
      <c r="P97" s="16" t="s">
        <v>3435</v>
      </c>
      <c r="Q97" s="16" t="s">
        <v>63</v>
      </c>
    </row>
    <row r="98" spans="1:17" x14ac:dyDescent="0.25">
      <c r="A98" s="15">
        <v>44520.399143518516</v>
      </c>
      <c r="B98" s="16" t="s">
        <v>54</v>
      </c>
      <c r="C98" s="16" t="s">
        <v>35</v>
      </c>
      <c r="D98" s="16" t="s">
        <v>20</v>
      </c>
      <c r="E98" s="16" t="s">
        <v>327</v>
      </c>
      <c r="F98" s="16" t="s">
        <v>328</v>
      </c>
      <c r="G98" s="16" t="s">
        <v>329</v>
      </c>
      <c r="H98" s="16" t="s">
        <v>24</v>
      </c>
      <c r="I98" s="16" t="s">
        <v>51</v>
      </c>
      <c r="J98" s="16" t="s">
        <v>40</v>
      </c>
      <c r="K98" s="16" t="s">
        <v>41</v>
      </c>
      <c r="L98" s="16" t="s">
        <v>42</v>
      </c>
      <c r="M98" s="16" t="s">
        <v>29</v>
      </c>
      <c r="N98" s="16" t="s">
        <v>43</v>
      </c>
      <c r="O98" s="16" t="s">
        <v>44</v>
      </c>
      <c r="P98" s="16" t="s">
        <v>330</v>
      </c>
      <c r="Q98" s="16" t="s">
        <v>53</v>
      </c>
    </row>
    <row r="99" spans="1:17" x14ac:dyDescent="0.25">
      <c r="A99" s="15">
        <v>44520.399212962962</v>
      </c>
      <c r="B99" s="16" t="s">
        <v>1138</v>
      </c>
      <c r="C99" s="16" t="s">
        <v>35</v>
      </c>
      <c r="D99" s="16" t="s">
        <v>20</v>
      </c>
      <c r="E99" s="16" t="s">
        <v>291</v>
      </c>
      <c r="F99" s="16" t="s">
        <v>292</v>
      </c>
      <c r="G99" s="16" t="s">
        <v>293</v>
      </c>
      <c r="H99" s="16" t="s">
        <v>24</v>
      </c>
      <c r="I99" s="16" t="s">
        <v>39</v>
      </c>
      <c r="J99" s="16" t="s">
        <v>40</v>
      </c>
      <c r="K99" s="16" t="s">
        <v>41</v>
      </c>
      <c r="L99" s="16" t="s">
        <v>42</v>
      </c>
      <c r="M99" s="16" t="s">
        <v>29</v>
      </c>
      <c r="N99" s="16" t="s">
        <v>43</v>
      </c>
      <c r="O99" s="16" t="s">
        <v>44</v>
      </c>
      <c r="P99" s="16" t="s">
        <v>3436</v>
      </c>
      <c r="Q99" s="16" t="s">
        <v>46</v>
      </c>
    </row>
    <row r="100" spans="1:17" x14ac:dyDescent="0.25">
      <c r="A100" s="15">
        <v>44520.399270833332</v>
      </c>
      <c r="B100" s="16" t="s">
        <v>116</v>
      </c>
      <c r="C100" s="16" t="s">
        <v>35</v>
      </c>
      <c r="D100" s="16" t="s">
        <v>20</v>
      </c>
      <c r="E100" s="16" t="s">
        <v>331</v>
      </c>
      <c r="F100" s="16" t="s">
        <v>332</v>
      </c>
      <c r="G100" s="16" t="s">
        <v>242</v>
      </c>
      <c r="H100" s="16" t="s">
        <v>24</v>
      </c>
      <c r="I100" s="16" t="s">
        <v>39</v>
      </c>
      <c r="J100" s="16" t="s">
        <v>40</v>
      </c>
      <c r="K100" s="16" t="s">
        <v>41</v>
      </c>
      <c r="L100" s="16" t="s">
        <v>42</v>
      </c>
      <c r="M100" s="16" t="s">
        <v>29</v>
      </c>
      <c r="N100" s="16" t="s">
        <v>43</v>
      </c>
      <c r="O100" s="16" t="s">
        <v>44</v>
      </c>
      <c r="P100" s="16" t="s">
        <v>333</v>
      </c>
      <c r="Q100" s="16" t="s">
        <v>46</v>
      </c>
    </row>
    <row r="101" spans="1:17" x14ac:dyDescent="0.25">
      <c r="A101" s="15">
        <v>44520.399537037039</v>
      </c>
      <c r="B101" s="16" t="s">
        <v>70</v>
      </c>
      <c r="C101" s="16" t="s">
        <v>334</v>
      </c>
      <c r="D101" s="16" t="s">
        <v>72</v>
      </c>
      <c r="E101" s="16" t="s">
        <v>335</v>
      </c>
      <c r="F101" s="16" t="s">
        <v>336</v>
      </c>
      <c r="G101" s="16" t="s">
        <v>337</v>
      </c>
      <c r="H101" s="16" t="s">
        <v>24</v>
      </c>
      <c r="I101" s="16" t="s">
        <v>338</v>
      </c>
      <c r="J101" s="16" t="s">
        <v>26</v>
      </c>
      <c r="K101" s="16" t="s">
        <v>27</v>
      </c>
      <c r="L101" s="16" t="s">
        <v>339</v>
      </c>
      <c r="M101" s="16" t="s">
        <v>29</v>
      </c>
      <c r="N101" s="16" t="s">
        <v>43</v>
      </c>
      <c r="O101" s="16" t="s">
        <v>340</v>
      </c>
      <c r="P101" s="16" t="s">
        <v>341</v>
      </c>
      <c r="Q101" s="16" t="s">
        <v>46</v>
      </c>
    </row>
    <row r="102" spans="1:17" x14ac:dyDescent="0.25">
      <c r="A102" s="15">
        <v>44520.399837962963</v>
      </c>
      <c r="B102" s="16" t="s">
        <v>85</v>
      </c>
      <c r="C102" s="16" t="s">
        <v>342</v>
      </c>
      <c r="D102" s="16" t="s">
        <v>20</v>
      </c>
      <c r="E102" s="16" t="s">
        <v>343</v>
      </c>
      <c r="F102" s="16" t="s">
        <v>344</v>
      </c>
      <c r="G102" s="16" t="s">
        <v>345</v>
      </c>
      <c r="H102" s="16" t="s">
        <v>24</v>
      </c>
      <c r="I102" s="16" t="s">
        <v>97</v>
      </c>
      <c r="J102" s="16" t="s">
        <v>26</v>
      </c>
      <c r="K102" s="16" t="s">
        <v>27</v>
      </c>
      <c r="L102" s="16" t="s">
        <v>346</v>
      </c>
      <c r="M102" s="16" t="s">
        <v>29</v>
      </c>
      <c r="N102" s="16" t="s">
        <v>43</v>
      </c>
      <c r="O102" s="16" t="s">
        <v>347</v>
      </c>
      <c r="P102" s="16" t="s">
        <v>348</v>
      </c>
      <c r="Q102" s="16" t="s">
        <v>63</v>
      </c>
    </row>
    <row r="103" spans="1:17" x14ac:dyDescent="0.25">
      <c r="A103" s="15">
        <v>44520.399918981479</v>
      </c>
      <c r="B103" s="16" t="s">
        <v>3208</v>
      </c>
      <c r="C103" s="16" t="s">
        <v>35</v>
      </c>
      <c r="D103" s="16" t="s">
        <v>20</v>
      </c>
      <c r="E103" s="16" t="s">
        <v>3437</v>
      </c>
      <c r="F103" s="16" t="s">
        <v>3438</v>
      </c>
      <c r="G103" s="16" t="s">
        <v>3439</v>
      </c>
      <c r="H103" s="16" t="s">
        <v>24</v>
      </c>
      <c r="I103" s="16" t="s">
        <v>39</v>
      </c>
      <c r="J103" s="16" t="s">
        <v>40</v>
      </c>
      <c r="K103" s="16" t="s">
        <v>41</v>
      </c>
      <c r="L103" s="16" t="s">
        <v>42</v>
      </c>
      <c r="M103" s="16" t="s">
        <v>29</v>
      </c>
      <c r="N103" s="16" t="s">
        <v>43</v>
      </c>
      <c r="O103" s="16" t="s">
        <v>44</v>
      </c>
      <c r="P103" s="16" t="s">
        <v>3440</v>
      </c>
      <c r="Q103" s="16" t="s">
        <v>53</v>
      </c>
    </row>
    <row r="104" spans="1:17" x14ac:dyDescent="0.25">
      <c r="A104" s="15">
        <v>44520.399988425925</v>
      </c>
      <c r="B104" s="16" t="s">
        <v>47</v>
      </c>
      <c r="C104" s="16" t="s">
        <v>35</v>
      </c>
      <c r="D104" s="16" t="s">
        <v>20</v>
      </c>
      <c r="E104" s="16" t="s">
        <v>349</v>
      </c>
      <c r="F104" s="16" t="s">
        <v>350</v>
      </c>
      <c r="G104" s="16" t="s">
        <v>351</v>
      </c>
      <c r="H104" s="16" t="s">
        <v>24</v>
      </c>
      <c r="I104" s="16" t="s">
        <v>51</v>
      </c>
      <c r="J104" s="16" t="s">
        <v>40</v>
      </c>
      <c r="K104" s="16" t="s">
        <v>41</v>
      </c>
      <c r="L104" s="16" t="s">
        <v>42</v>
      </c>
      <c r="M104" s="16" t="s">
        <v>29</v>
      </c>
      <c r="N104" s="16" t="s">
        <v>43</v>
      </c>
      <c r="O104" s="16" t="s">
        <v>44</v>
      </c>
      <c r="P104" s="16" t="s">
        <v>352</v>
      </c>
      <c r="Q104" s="16" t="s">
        <v>53</v>
      </c>
    </row>
    <row r="105" spans="1:17" x14ac:dyDescent="0.25">
      <c r="A105" s="15">
        <v>44520.400254629632</v>
      </c>
      <c r="B105" s="16" t="s">
        <v>18</v>
      </c>
      <c r="C105" s="16" t="s">
        <v>353</v>
      </c>
      <c r="D105" s="16" t="s">
        <v>20</v>
      </c>
      <c r="E105" s="16" t="s">
        <v>354</v>
      </c>
      <c r="F105" s="16" t="s">
        <v>355</v>
      </c>
      <c r="G105" s="16" t="s">
        <v>356</v>
      </c>
      <c r="H105" s="16" t="s">
        <v>24</v>
      </c>
      <c r="I105" s="16" t="s">
        <v>189</v>
      </c>
      <c r="J105" s="16" t="s">
        <v>26</v>
      </c>
      <c r="K105" s="16" t="s">
        <v>27</v>
      </c>
      <c r="L105" s="16" t="s">
        <v>357</v>
      </c>
      <c r="M105" s="16" t="s">
        <v>29</v>
      </c>
      <c r="N105" s="16" t="s">
        <v>30</v>
      </c>
      <c r="O105" s="16" t="s">
        <v>358</v>
      </c>
      <c r="P105" s="16" t="s">
        <v>359</v>
      </c>
      <c r="Q105" s="16" t="s">
        <v>33</v>
      </c>
    </row>
    <row r="106" spans="1:17" x14ac:dyDescent="0.25">
      <c r="A106" s="15">
        <v>44520.400370370371</v>
      </c>
      <c r="B106" s="16" t="s">
        <v>3218</v>
      </c>
      <c r="C106" s="16" t="s">
        <v>35</v>
      </c>
      <c r="D106" s="16" t="s">
        <v>20</v>
      </c>
      <c r="E106" s="16" t="s">
        <v>3441</v>
      </c>
      <c r="F106" s="16" t="s">
        <v>3442</v>
      </c>
      <c r="G106" s="16" t="s">
        <v>199</v>
      </c>
      <c r="H106" s="16" t="s">
        <v>24</v>
      </c>
      <c r="I106" s="16" t="s">
        <v>200</v>
      </c>
      <c r="J106" s="16" t="s">
        <v>40</v>
      </c>
      <c r="K106" s="16" t="s">
        <v>41</v>
      </c>
      <c r="L106" s="16" t="s">
        <v>42</v>
      </c>
      <c r="M106" s="16" t="s">
        <v>29</v>
      </c>
      <c r="N106" s="16" t="s">
        <v>43</v>
      </c>
      <c r="O106" s="16" t="s">
        <v>44</v>
      </c>
      <c r="P106" s="16" t="s">
        <v>3443</v>
      </c>
      <c r="Q106" s="16" t="s">
        <v>202</v>
      </c>
    </row>
    <row r="107" spans="1:17" x14ac:dyDescent="0.25">
      <c r="A107" s="15">
        <v>44520.400370370371</v>
      </c>
      <c r="B107" s="16" t="s">
        <v>3236</v>
      </c>
      <c r="C107" s="16" t="s">
        <v>3444</v>
      </c>
      <c r="D107" s="16" t="s">
        <v>20</v>
      </c>
      <c r="E107" s="16" t="s">
        <v>3445</v>
      </c>
      <c r="F107" s="16" t="s">
        <v>3446</v>
      </c>
      <c r="G107" s="16" t="s">
        <v>3447</v>
      </c>
      <c r="H107" s="16" t="s">
        <v>24</v>
      </c>
      <c r="I107" s="16" t="s">
        <v>97</v>
      </c>
      <c r="J107" s="16" t="s">
        <v>26</v>
      </c>
      <c r="K107" s="16" t="s">
        <v>27</v>
      </c>
      <c r="L107" s="16" t="s">
        <v>3448</v>
      </c>
      <c r="M107" s="16" t="s">
        <v>29</v>
      </c>
      <c r="N107" s="16" t="s">
        <v>43</v>
      </c>
      <c r="O107" s="16" t="s">
        <v>3449</v>
      </c>
      <c r="P107" s="16" t="s">
        <v>3450</v>
      </c>
      <c r="Q107" s="16" t="s">
        <v>63</v>
      </c>
    </row>
    <row r="108" spans="1:17" x14ac:dyDescent="0.25">
      <c r="A108" s="15">
        <v>44520.400405092594</v>
      </c>
      <c r="B108" s="16" t="s">
        <v>3289</v>
      </c>
      <c r="C108" s="16" t="s">
        <v>3451</v>
      </c>
      <c r="D108" s="16" t="s">
        <v>72</v>
      </c>
      <c r="E108" s="16" t="s">
        <v>3452</v>
      </c>
      <c r="F108" s="16" t="s">
        <v>3453</v>
      </c>
      <c r="G108" s="16" t="s">
        <v>3454</v>
      </c>
      <c r="H108" s="16" t="s">
        <v>24</v>
      </c>
      <c r="I108" s="16" t="s">
        <v>3455</v>
      </c>
      <c r="J108" s="16" t="s">
        <v>26</v>
      </c>
      <c r="K108" s="16" t="s">
        <v>27</v>
      </c>
      <c r="L108" s="16" t="s">
        <v>3456</v>
      </c>
      <c r="M108" s="16" t="s">
        <v>29</v>
      </c>
      <c r="N108" s="16" t="s">
        <v>43</v>
      </c>
      <c r="O108" s="16" t="s">
        <v>3457</v>
      </c>
      <c r="P108" s="16" t="s">
        <v>3458</v>
      </c>
      <c r="Q108" s="16" t="s">
        <v>46</v>
      </c>
    </row>
    <row r="109" spans="1:17" x14ac:dyDescent="0.25">
      <c r="A109" s="15">
        <v>44520.400914351849</v>
      </c>
      <c r="B109" s="16" t="s">
        <v>64</v>
      </c>
      <c r="C109" s="16" t="s">
        <v>35</v>
      </c>
      <c r="D109" s="16" t="s">
        <v>20</v>
      </c>
      <c r="E109" s="16" t="s">
        <v>360</v>
      </c>
      <c r="F109" s="16" t="s">
        <v>361</v>
      </c>
      <c r="G109" s="16" t="s">
        <v>362</v>
      </c>
      <c r="H109" s="16" t="s">
        <v>24</v>
      </c>
      <c r="I109" s="16" t="s">
        <v>39</v>
      </c>
      <c r="J109" s="16" t="s">
        <v>40</v>
      </c>
      <c r="K109" s="16" t="s">
        <v>41</v>
      </c>
      <c r="L109" s="16" t="s">
        <v>42</v>
      </c>
      <c r="M109" s="16" t="s">
        <v>29</v>
      </c>
      <c r="N109" s="16" t="s">
        <v>43</v>
      </c>
      <c r="O109" s="16" t="s">
        <v>44</v>
      </c>
      <c r="P109" s="16" t="s">
        <v>363</v>
      </c>
      <c r="Q109" s="16" t="s">
        <v>53</v>
      </c>
    </row>
    <row r="110" spans="1:17" x14ac:dyDescent="0.25">
      <c r="A110" s="15">
        <v>44520.401099537034</v>
      </c>
      <c r="B110" s="16" t="s">
        <v>80</v>
      </c>
      <c r="C110" s="16" t="s">
        <v>35</v>
      </c>
      <c r="D110" s="16" t="s">
        <v>20</v>
      </c>
      <c r="E110" s="16" t="s">
        <v>364</v>
      </c>
      <c r="F110" s="16" t="s">
        <v>365</v>
      </c>
      <c r="G110" s="16" t="s">
        <v>366</v>
      </c>
      <c r="H110" s="16" t="s">
        <v>24</v>
      </c>
      <c r="I110" s="16" t="s">
        <v>39</v>
      </c>
      <c r="J110" s="16" t="s">
        <v>40</v>
      </c>
      <c r="K110" s="16" t="s">
        <v>41</v>
      </c>
      <c r="L110" s="16" t="s">
        <v>42</v>
      </c>
      <c r="M110" s="16" t="s">
        <v>29</v>
      </c>
      <c r="N110" s="16" t="s">
        <v>43</v>
      </c>
      <c r="O110" s="16" t="s">
        <v>44</v>
      </c>
      <c r="P110" s="16" t="s">
        <v>367</v>
      </c>
      <c r="Q110" s="16" t="s">
        <v>46</v>
      </c>
    </row>
    <row r="111" spans="1:17" x14ac:dyDescent="0.25">
      <c r="A111" s="15">
        <v>44520.401296296295</v>
      </c>
      <c r="B111" s="16" t="s">
        <v>1138</v>
      </c>
      <c r="C111" s="16" t="s">
        <v>3459</v>
      </c>
      <c r="D111" s="16" t="s">
        <v>72</v>
      </c>
      <c r="E111" s="16" t="s">
        <v>3460</v>
      </c>
      <c r="F111" s="16" t="s">
        <v>3461</v>
      </c>
      <c r="G111" s="16" t="s">
        <v>3462</v>
      </c>
      <c r="H111" s="16" t="s">
        <v>24</v>
      </c>
      <c r="I111" s="16" t="s">
        <v>1536</v>
      </c>
      <c r="J111" s="16" t="s">
        <v>26</v>
      </c>
      <c r="K111" s="16" t="s">
        <v>27</v>
      </c>
      <c r="L111" s="16" t="s">
        <v>3463</v>
      </c>
      <c r="M111" s="16" t="s">
        <v>29</v>
      </c>
      <c r="N111" s="16" t="s">
        <v>43</v>
      </c>
      <c r="O111" s="16" t="s">
        <v>3464</v>
      </c>
      <c r="P111" s="16" t="s">
        <v>3465</v>
      </c>
      <c r="Q111" s="16" t="s">
        <v>63</v>
      </c>
    </row>
    <row r="112" spans="1:17" x14ac:dyDescent="0.25">
      <c r="A112" s="15">
        <v>44520.401458333334</v>
      </c>
      <c r="B112" s="16" t="s">
        <v>3223</v>
      </c>
      <c r="C112" s="16" t="s">
        <v>1047</v>
      </c>
      <c r="D112" s="16" t="s">
        <v>20</v>
      </c>
      <c r="E112" s="16" t="s">
        <v>3466</v>
      </c>
      <c r="F112" s="16" t="s">
        <v>3467</v>
      </c>
      <c r="G112" s="16" t="s">
        <v>1050</v>
      </c>
      <c r="H112" s="16" t="s">
        <v>24</v>
      </c>
      <c r="I112" s="16" t="s">
        <v>97</v>
      </c>
      <c r="J112" s="16" t="s">
        <v>26</v>
      </c>
      <c r="K112" s="16" t="s">
        <v>27</v>
      </c>
      <c r="L112" s="16" t="s">
        <v>3468</v>
      </c>
      <c r="M112" s="16" t="s">
        <v>29</v>
      </c>
      <c r="N112" s="16" t="s">
        <v>43</v>
      </c>
      <c r="O112" s="16" t="s">
        <v>1052</v>
      </c>
      <c r="P112" s="16" t="s">
        <v>3469</v>
      </c>
      <c r="Q112" s="16" t="s">
        <v>63</v>
      </c>
    </row>
    <row r="113" spans="1:17" x14ac:dyDescent="0.25">
      <c r="A113" s="15">
        <v>44520.401620370372</v>
      </c>
      <c r="B113" s="16" t="s">
        <v>92</v>
      </c>
      <c r="C113" s="16" t="s">
        <v>368</v>
      </c>
      <c r="D113" s="16" t="s">
        <v>20</v>
      </c>
      <c r="E113" s="16" t="s">
        <v>369</v>
      </c>
      <c r="F113" s="16" t="s">
        <v>370</v>
      </c>
      <c r="G113" s="16" t="s">
        <v>371</v>
      </c>
      <c r="H113" s="16" t="s">
        <v>24</v>
      </c>
      <c r="I113" s="16" t="s">
        <v>372</v>
      </c>
      <c r="J113" s="16" t="s">
        <v>26</v>
      </c>
      <c r="K113" s="16" t="s">
        <v>27</v>
      </c>
      <c r="L113" s="16" t="s">
        <v>373</v>
      </c>
      <c r="M113" s="16" t="s">
        <v>29</v>
      </c>
      <c r="N113" s="16" t="s">
        <v>43</v>
      </c>
      <c r="O113" s="16" t="s">
        <v>374</v>
      </c>
      <c r="P113" s="16" t="s">
        <v>375</v>
      </c>
      <c r="Q113" s="16" t="s">
        <v>63</v>
      </c>
    </row>
    <row r="114" spans="1:17" x14ac:dyDescent="0.25">
      <c r="A114" s="15">
        <v>44520.402060185188</v>
      </c>
      <c r="B114" s="16" t="s">
        <v>47</v>
      </c>
      <c r="C114" s="16" t="s">
        <v>376</v>
      </c>
      <c r="D114" s="16" t="s">
        <v>20</v>
      </c>
      <c r="E114" s="16" t="s">
        <v>377</v>
      </c>
      <c r="F114" s="16" t="s">
        <v>378</v>
      </c>
      <c r="G114" s="16" t="s">
        <v>379</v>
      </c>
      <c r="H114" s="16" t="s">
        <v>24</v>
      </c>
      <c r="I114" s="16" t="s">
        <v>51</v>
      </c>
      <c r="J114" s="16" t="s">
        <v>26</v>
      </c>
      <c r="K114" s="16" t="s">
        <v>27</v>
      </c>
      <c r="L114" s="16" t="s">
        <v>380</v>
      </c>
      <c r="M114" s="16" t="s">
        <v>29</v>
      </c>
      <c r="N114" s="16" t="s">
        <v>30</v>
      </c>
      <c r="O114" s="16" t="s">
        <v>381</v>
      </c>
      <c r="P114" s="16" t="s">
        <v>382</v>
      </c>
      <c r="Q114" s="16" t="s">
        <v>46</v>
      </c>
    </row>
    <row r="115" spans="1:17" x14ac:dyDescent="0.25">
      <c r="A115" s="15">
        <v>44520.402581018519</v>
      </c>
      <c r="B115" s="16" t="s">
        <v>34</v>
      </c>
      <c r="C115" s="16" t="s">
        <v>261</v>
      </c>
      <c r="D115" s="16" t="s">
        <v>20</v>
      </c>
      <c r="E115" s="16" t="s">
        <v>383</v>
      </c>
      <c r="F115" s="16" t="s">
        <v>384</v>
      </c>
      <c r="G115" s="16" t="s">
        <v>264</v>
      </c>
      <c r="H115" s="16" t="s">
        <v>24</v>
      </c>
      <c r="I115" s="16" t="s">
        <v>97</v>
      </c>
      <c r="J115" s="16" t="s">
        <v>26</v>
      </c>
      <c r="K115" s="16" t="s">
        <v>27</v>
      </c>
      <c r="L115" s="16" t="s">
        <v>385</v>
      </c>
      <c r="M115" s="16" t="s">
        <v>29</v>
      </c>
      <c r="N115" s="16" t="s">
        <v>43</v>
      </c>
      <c r="O115" s="16" t="s">
        <v>266</v>
      </c>
      <c r="P115" s="16" t="s">
        <v>386</v>
      </c>
      <c r="Q115" s="16" t="s">
        <v>63</v>
      </c>
    </row>
    <row r="116" spans="1:17" x14ac:dyDescent="0.25">
      <c r="A116" s="15">
        <v>44520.402824074074</v>
      </c>
      <c r="B116" s="16" t="s">
        <v>2815</v>
      </c>
      <c r="C116" s="16" t="s">
        <v>35</v>
      </c>
      <c r="D116" s="16" t="s">
        <v>20</v>
      </c>
      <c r="E116" s="16" t="s">
        <v>3470</v>
      </c>
      <c r="F116" s="16" t="s">
        <v>3471</v>
      </c>
      <c r="G116" s="16" t="s">
        <v>168</v>
      </c>
      <c r="H116" s="16" t="s">
        <v>24</v>
      </c>
      <c r="I116" s="16" t="s">
        <v>169</v>
      </c>
      <c r="J116" s="16" t="s">
        <v>40</v>
      </c>
      <c r="K116" s="16" t="s">
        <v>41</v>
      </c>
      <c r="L116" s="16" t="s">
        <v>42</v>
      </c>
      <c r="M116" s="16" t="s">
        <v>29</v>
      </c>
      <c r="N116" s="16" t="s">
        <v>43</v>
      </c>
      <c r="O116" s="16" t="s">
        <v>44</v>
      </c>
      <c r="P116" s="16" t="s">
        <v>3472</v>
      </c>
      <c r="Q116" s="16" t="s">
        <v>53</v>
      </c>
    </row>
    <row r="117" spans="1:17" x14ac:dyDescent="0.25">
      <c r="A117" s="15">
        <v>44520.403148148151</v>
      </c>
      <c r="B117" s="16" t="s">
        <v>3203</v>
      </c>
      <c r="C117" s="16" t="s">
        <v>3473</v>
      </c>
      <c r="D117" s="16" t="s">
        <v>20</v>
      </c>
      <c r="E117" s="16" t="s">
        <v>3474</v>
      </c>
      <c r="F117" s="16" t="s">
        <v>3475</v>
      </c>
      <c r="G117" s="16" t="s">
        <v>3476</v>
      </c>
      <c r="H117" s="16" t="s">
        <v>24</v>
      </c>
      <c r="I117" s="16" t="s">
        <v>1473</v>
      </c>
      <c r="J117" s="16" t="s">
        <v>26</v>
      </c>
      <c r="K117" s="16" t="s">
        <v>27</v>
      </c>
      <c r="L117" s="16" t="s">
        <v>3477</v>
      </c>
      <c r="M117" s="16" t="s">
        <v>29</v>
      </c>
      <c r="N117" s="16" t="s">
        <v>30</v>
      </c>
      <c r="O117" s="16" t="s">
        <v>3478</v>
      </c>
      <c r="P117" s="16" t="s">
        <v>3479</v>
      </c>
      <c r="Q117" s="16" t="s">
        <v>46</v>
      </c>
    </row>
    <row r="118" spans="1:17" x14ac:dyDescent="0.25">
      <c r="A118" s="15">
        <v>44520.403287037036</v>
      </c>
      <c r="B118" s="16" t="s">
        <v>3198</v>
      </c>
      <c r="C118" s="16" t="s">
        <v>3480</v>
      </c>
      <c r="D118" s="16" t="s">
        <v>20</v>
      </c>
      <c r="E118" s="16" t="s">
        <v>3481</v>
      </c>
      <c r="F118" s="16" t="s">
        <v>3482</v>
      </c>
      <c r="G118" s="16" t="s">
        <v>3483</v>
      </c>
      <c r="H118" s="16" t="s">
        <v>24</v>
      </c>
      <c r="I118" s="16" t="s">
        <v>59</v>
      </c>
      <c r="J118" s="16" t="s">
        <v>26</v>
      </c>
      <c r="K118" s="16" t="s">
        <v>27</v>
      </c>
      <c r="L118" s="16" t="s">
        <v>3484</v>
      </c>
      <c r="M118" s="16" t="s">
        <v>29</v>
      </c>
      <c r="N118" s="16" t="s">
        <v>43</v>
      </c>
      <c r="O118" s="16" t="s">
        <v>3485</v>
      </c>
      <c r="P118" s="16" t="s">
        <v>3486</v>
      </c>
      <c r="Q118" s="16" t="s">
        <v>63</v>
      </c>
    </row>
    <row r="119" spans="1:17" x14ac:dyDescent="0.25">
      <c r="A119" s="15">
        <v>44520.403680555559</v>
      </c>
      <c r="B119" s="16" t="s">
        <v>64</v>
      </c>
      <c r="C119" s="16" t="s">
        <v>219</v>
      </c>
      <c r="D119" s="16" t="s">
        <v>20</v>
      </c>
      <c r="E119" s="16" t="s">
        <v>387</v>
      </c>
      <c r="F119" s="16" t="s">
        <v>388</v>
      </c>
      <c r="G119" s="16" t="s">
        <v>222</v>
      </c>
      <c r="H119" s="16" t="s">
        <v>24</v>
      </c>
      <c r="I119" s="16" t="s">
        <v>189</v>
      </c>
      <c r="J119" s="16" t="s">
        <v>26</v>
      </c>
      <c r="K119" s="16" t="s">
        <v>27</v>
      </c>
      <c r="L119" s="16" t="s">
        <v>389</v>
      </c>
      <c r="M119" s="16" t="s">
        <v>29</v>
      </c>
      <c r="N119" s="16" t="s">
        <v>30</v>
      </c>
      <c r="O119" s="16" t="s">
        <v>224</v>
      </c>
      <c r="P119" s="16" t="s">
        <v>390</v>
      </c>
      <c r="Q119" s="16" t="s">
        <v>33</v>
      </c>
    </row>
    <row r="120" spans="1:17" x14ac:dyDescent="0.25">
      <c r="A120" s="15">
        <v>44520.403761574074</v>
      </c>
      <c r="B120" s="16" t="s">
        <v>130</v>
      </c>
      <c r="C120" s="16" t="s">
        <v>35</v>
      </c>
      <c r="D120" s="16" t="s">
        <v>20</v>
      </c>
      <c r="E120" s="16" t="s">
        <v>391</v>
      </c>
      <c r="F120" s="16" t="s">
        <v>392</v>
      </c>
      <c r="G120" s="16" t="s">
        <v>393</v>
      </c>
      <c r="H120" s="16" t="s">
        <v>24</v>
      </c>
      <c r="I120" s="16" t="s">
        <v>134</v>
      </c>
      <c r="J120" s="16" t="s">
        <v>40</v>
      </c>
      <c r="K120" s="16" t="s">
        <v>41</v>
      </c>
      <c r="L120" s="16" t="s">
        <v>42</v>
      </c>
      <c r="M120" s="16" t="s">
        <v>29</v>
      </c>
      <c r="N120" s="16" t="s">
        <v>43</v>
      </c>
      <c r="O120" s="16" t="s">
        <v>44</v>
      </c>
      <c r="P120" s="16" t="s">
        <v>394</v>
      </c>
      <c r="Q120" s="16" t="s">
        <v>46</v>
      </c>
    </row>
    <row r="121" spans="1:17" x14ac:dyDescent="0.25">
      <c r="A121" s="15">
        <v>44520.403784722221</v>
      </c>
      <c r="B121" s="16" t="s">
        <v>54</v>
      </c>
      <c r="C121" s="16" t="s">
        <v>395</v>
      </c>
      <c r="D121" s="16" t="s">
        <v>20</v>
      </c>
      <c r="E121" s="16" t="s">
        <v>396</v>
      </c>
      <c r="F121" s="16" t="s">
        <v>397</v>
      </c>
      <c r="G121" s="16" t="s">
        <v>398</v>
      </c>
      <c r="H121" s="16" t="s">
        <v>24</v>
      </c>
      <c r="I121" s="16" t="s">
        <v>59</v>
      </c>
      <c r="J121" s="16" t="s">
        <v>26</v>
      </c>
      <c r="K121" s="16" t="s">
        <v>27</v>
      </c>
      <c r="L121" s="16" t="s">
        <v>399</v>
      </c>
      <c r="M121" s="16" t="s">
        <v>29</v>
      </c>
      <c r="N121" s="16" t="s">
        <v>43</v>
      </c>
      <c r="O121" s="16" t="s">
        <v>400</v>
      </c>
      <c r="P121" s="16" t="s">
        <v>401</v>
      </c>
      <c r="Q121" s="16" t="s">
        <v>63</v>
      </c>
    </row>
    <row r="122" spans="1:17" x14ac:dyDescent="0.25">
      <c r="A122" s="15">
        <v>44520.404016203705</v>
      </c>
      <c r="B122" s="16" t="s">
        <v>121</v>
      </c>
      <c r="C122" s="16" t="s">
        <v>402</v>
      </c>
      <c r="D122" s="16" t="s">
        <v>72</v>
      </c>
      <c r="E122" s="16" t="s">
        <v>403</v>
      </c>
      <c r="F122" s="16" t="s">
        <v>404</v>
      </c>
      <c r="G122" s="16" t="s">
        <v>405</v>
      </c>
      <c r="H122" s="16" t="s">
        <v>24</v>
      </c>
      <c r="I122" s="16" t="s">
        <v>76</v>
      </c>
      <c r="J122" s="16" t="s">
        <v>26</v>
      </c>
      <c r="K122" s="16" t="s">
        <v>27</v>
      </c>
      <c r="L122" s="16" t="s">
        <v>406</v>
      </c>
      <c r="M122" s="16" t="s">
        <v>29</v>
      </c>
      <c r="N122" s="16" t="s">
        <v>43</v>
      </c>
      <c r="O122" s="16" t="s">
        <v>407</v>
      </c>
      <c r="P122" s="16" t="s">
        <v>408</v>
      </c>
      <c r="Q122" s="16" t="s">
        <v>46</v>
      </c>
    </row>
    <row r="123" spans="1:17" x14ac:dyDescent="0.25">
      <c r="A123" s="15">
        <v>44520.404016203705</v>
      </c>
      <c r="B123" s="16" t="s">
        <v>3344</v>
      </c>
      <c r="C123" s="16" t="s">
        <v>35</v>
      </c>
      <c r="D123" s="16" t="s">
        <v>72</v>
      </c>
      <c r="E123" s="16" t="s">
        <v>3487</v>
      </c>
      <c r="F123" s="16" t="s">
        <v>3488</v>
      </c>
      <c r="G123" s="16" t="s">
        <v>3489</v>
      </c>
      <c r="H123" s="16" t="s">
        <v>24</v>
      </c>
      <c r="I123" s="16" t="s">
        <v>483</v>
      </c>
      <c r="J123" s="16" t="s">
        <v>40</v>
      </c>
      <c r="K123" s="16" t="s">
        <v>41</v>
      </c>
      <c r="L123" s="16" t="s">
        <v>42</v>
      </c>
      <c r="M123" s="16" t="s">
        <v>29</v>
      </c>
      <c r="N123" s="16" t="s">
        <v>43</v>
      </c>
      <c r="O123" s="16" t="s">
        <v>484</v>
      </c>
      <c r="P123" s="16" t="s">
        <v>3490</v>
      </c>
      <c r="Q123" s="16" t="s">
        <v>46</v>
      </c>
    </row>
    <row r="124" spans="1:17" x14ac:dyDescent="0.25">
      <c r="A124" s="15">
        <v>44520.404131944444</v>
      </c>
      <c r="B124" s="16" t="s">
        <v>18</v>
      </c>
      <c r="C124" s="16" t="s">
        <v>35</v>
      </c>
      <c r="D124" s="16" t="s">
        <v>20</v>
      </c>
      <c r="E124" s="16" t="s">
        <v>409</v>
      </c>
      <c r="F124" s="16" t="s">
        <v>410</v>
      </c>
      <c r="G124" s="16" t="s">
        <v>411</v>
      </c>
      <c r="H124" s="16" t="s">
        <v>24</v>
      </c>
      <c r="I124" s="16" t="s">
        <v>89</v>
      </c>
      <c r="J124" s="16" t="s">
        <v>40</v>
      </c>
      <c r="K124" s="16" t="s">
        <v>41</v>
      </c>
      <c r="L124" s="16" t="s">
        <v>42</v>
      </c>
      <c r="M124" s="16" t="s">
        <v>29</v>
      </c>
      <c r="N124" s="16" t="s">
        <v>43</v>
      </c>
      <c r="O124" s="16" t="s">
        <v>90</v>
      </c>
      <c r="P124" s="16" t="s">
        <v>412</v>
      </c>
      <c r="Q124" s="16" t="s">
        <v>53</v>
      </c>
    </row>
    <row r="125" spans="1:17" x14ac:dyDescent="0.25">
      <c r="A125" s="15">
        <v>44520.404293981483</v>
      </c>
      <c r="B125" s="16" t="s">
        <v>92</v>
      </c>
      <c r="C125" s="16" t="s">
        <v>376</v>
      </c>
      <c r="D125" s="16" t="s">
        <v>20</v>
      </c>
      <c r="E125" s="16" t="s">
        <v>377</v>
      </c>
      <c r="F125" s="16" t="s">
        <v>378</v>
      </c>
      <c r="G125" s="16" t="s">
        <v>379</v>
      </c>
      <c r="H125" s="16" t="s">
        <v>24</v>
      </c>
      <c r="I125" s="16" t="s">
        <v>51</v>
      </c>
      <c r="J125" s="16" t="s">
        <v>26</v>
      </c>
      <c r="K125" s="16" t="s">
        <v>27</v>
      </c>
      <c r="L125" s="16" t="s">
        <v>380</v>
      </c>
      <c r="M125" s="16" t="s">
        <v>29</v>
      </c>
      <c r="N125" s="16" t="s">
        <v>30</v>
      </c>
      <c r="O125" s="16" t="s">
        <v>381</v>
      </c>
      <c r="P125" s="16" t="s">
        <v>413</v>
      </c>
      <c r="Q125" s="16" t="s">
        <v>46</v>
      </c>
    </row>
    <row r="126" spans="1:17" x14ac:dyDescent="0.25">
      <c r="A126" s="15">
        <v>44520.404305555552</v>
      </c>
      <c r="B126" s="16" t="s">
        <v>92</v>
      </c>
      <c r="C126" s="16" t="s">
        <v>376</v>
      </c>
      <c r="D126" s="16" t="s">
        <v>20</v>
      </c>
      <c r="E126" s="16" t="s">
        <v>377</v>
      </c>
      <c r="F126" s="16" t="s">
        <v>378</v>
      </c>
      <c r="G126" s="16" t="s">
        <v>379</v>
      </c>
      <c r="H126" s="16" t="s">
        <v>24</v>
      </c>
      <c r="I126" s="16" t="s">
        <v>51</v>
      </c>
      <c r="J126" s="16" t="s">
        <v>26</v>
      </c>
      <c r="K126" s="16" t="s">
        <v>27</v>
      </c>
      <c r="L126" s="16" t="s">
        <v>380</v>
      </c>
      <c r="M126" s="16" t="s">
        <v>29</v>
      </c>
      <c r="N126" s="16" t="s">
        <v>30</v>
      </c>
      <c r="O126" s="16" t="s">
        <v>381</v>
      </c>
      <c r="P126" s="16" t="s">
        <v>382</v>
      </c>
      <c r="Q126" s="16" t="s">
        <v>46</v>
      </c>
    </row>
    <row r="127" spans="1:17" x14ac:dyDescent="0.25">
      <c r="A127" s="15">
        <v>44520.404421296298</v>
      </c>
      <c r="B127" s="16" t="s">
        <v>70</v>
      </c>
      <c r="C127" s="16" t="s">
        <v>414</v>
      </c>
      <c r="D127" s="16" t="s">
        <v>72</v>
      </c>
      <c r="E127" s="16" t="s">
        <v>415</v>
      </c>
      <c r="F127" s="16" t="s">
        <v>416</v>
      </c>
      <c r="G127" s="16" t="s">
        <v>417</v>
      </c>
      <c r="H127" s="16" t="s">
        <v>24</v>
      </c>
      <c r="I127" s="16" t="s">
        <v>162</v>
      </c>
      <c r="J127" s="16" t="s">
        <v>26</v>
      </c>
      <c r="K127" s="16" t="s">
        <v>27</v>
      </c>
      <c r="L127" s="16" t="s">
        <v>418</v>
      </c>
      <c r="M127" s="16" t="s">
        <v>29</v>
      </c>
      <c r="N127" s="16" t="s">
        <v>43</v>
      </c>
      <c r="O127" s="16" t="s">
        <v>419</v>
      </c>
      <c r="P127" s="16" t="s">
        <v>420</v>
      </c>
      <c r="Q127" s="16" t="s">
        <v>63</v>
      </c>
    </row>
    <row r="128" spans="1:17" x14ac:dyDescent="0.25">
      <c r="A128" s="15">
        <v>44520.404513888891</v>
      </c>
      <c r="B128" s="16" t="s">
        <v>80</v>
      </c>
      <c r="C128" s="16" t="s">
        <v>35</v>
      </c>
      <c r="D128" s="16" t="s">
        <v>20</v>
      </c>
      <c r="E128" s="16" t="s">
        <v>421</v>
      </c>
      <c r="F128" s="16" t="s">
        <v>422</v>
      </c>
      <c r="G128" s="16" t="s">
        <v>423</v>
      </c>
      <c r="H128" s="16" t="s">
        <v>24</v>
      </c>
      <c r="I128" s="16" t="s">
        <v>134</v>
      </c>
      <c r="J128" s="16" t="s">
        <v>40</v>
      </c>
      <c r="K128" s="16" t="s">
        <v>41</v>
      </c>
      <c r="L128" s="16" t="s">
        <v>42</v>
      </c>
      <c r="M128" s="16" t="s">
        <v>29</v>
      </c>
      <c r="N128" s="16" t="s">
        <v>43</v>
      </c>
      <c r="O128" s="16" t="s">
        <v>44</v>
      </c>
      <c r="P128" s="16" t="s">
        <v>424</v>
      </c>
      <c r="Q128" s="16" t="s">
        <v>33</v>
      </c>
    </row>
    <row r="129" spans="1:17" x14ac:dyDescent="0.25">
      <c r="A129" s="15">
        <v>44520.404652777775</v>
      </c>
      <c r="B129" s="16" t="s">
        <v>3208</v>
      </c>
      <c r="C129" s="16" t="s">
        <v>3491</v>
      </c>
      <c r="D129" s="16" t="s">
        <v>20</v>
      </c>
      <c r="E129" s="16" t="s">
        <v>3492</v>
      </c>
      <c r="F129" s="16" t="s">
        <v>3493</v>
      </c>
      <c r="G129" s="16" t="s">
        <v>3494</v>
      </c>
      <c r="H129" s="16" t="s">
        <v>24</v>
      </c>
      <c r="I129" s="16" t="s">
        <v>89</v>
      </c>
      <c r="J129" s="16" t="s">
        <v>26</v>
      </c>
      <c r="K129" s="16" t="s">
        <v>27</v>
      </c>
      <c r="L129" s="16" t="s">
        <v>42</v>
      </c>
      <c r="M129" s="16" t="s">
        <v>29</v>
      </c>
      <c r="N129" s="16" t="s">
        <v>43</v>
      </c>
      <c r="O129" s="16" t="s">
        <v>3495</v>
      </c>
      <c r="P129" s="16" t="s">
        <v>3496</v>
      </c>
      <c r="Q129" s="16" t="s">
        <v>33</v>
      </c>
    </row>
    <row r="130" spans="1:17" x14ac:dyDescent="0.25">
      <c r="A130" s="15">
        <v>44520.405173611114</v>
      </c>
      <c r="B130" s="16" t="s">
        <v>3223</v>
      </c>
      <c r="C130" s="16" t="s">
        <v>35</v>
      </c>
      <c r="D130" s="16" t="s">
        <v>20</v>
      </c>
      <c r="E130" s="16" t="s">
        <v>3497</v>
      </c>
      <c r="F130" s="16" t="s">
        <v>3498</v>
      </c>
      <c r="G130" s="16" t="s">
        <v>3367</v>
      </c>
      <c r="H130" s="16" t="s">
        <v>24</v>
      </c>
      <c r="I130" s="16" t="s">
        <v>39</v>
      </c>
      <c r="J130" s="16" t="s">
        <v>40</v>
      </c>
      <c r="K130" s="16" t="s">
        <v>41</v>
      </c>
      <c r="L130" s="16" t="s">
        <v>42</v>
      </c>
      <c r="M130" s="16" t="s">
        <v>29</v>
      </c>
      <c r="N130" s="16" t="s">
        <v>43</v>
      </c>
      <c r="O130" s="16" t="s">
        <v>44</v>
      </c>
      <c r="P130" s="16" t="s">
        <v>3499</v>
      </c>
      <c r="Q130" s="16" t="s">
        <v>53</v>
      </c>
    </row>
    <row r="131" spans="1:17" x14ac:dyDescent="0.25">
      <c r="A131" s="15">
        <v>44520.405578703707</v>
      </c>
      <c r="B131" s="16" t="s">
        <v>3218</v>
      </c>
      <c r="C131" s="16" t="s">
        <v>35</v>
      </c>
      <c r="D131" s="16" t="s">
        <v>20</v>
      </c>
      <c r="E131" s="16" t="s">
        <v>3500</v>
      </c>
      <c r="F131" s="16" t="s">
        <v>3501</v>
      </c>
      <c r="G131" s="16" t="s">
        <v>3502</v>
      </c>
      <c r="H131" s="16" t="s">
        <v>24</v>
      </c>
      <c r="I131" s="16" t="s">
        <v>134</v>
      </c>
      <c r="J131" s="16" t="s">
        <v>40</v>
      </c>
      <c r="K131" s="16" t="s">
        <v>41</v>
      </c>
      <c r="L131" s="16" t="s">
        <v>42</v>
      </c>
      <c r="M131" s="16" t="s">
        <v>29</v>
      </c>
      <c r="N131" s="16" t="s">
        <v>43</v>
      </c>
      <c r="O131" s="16" t="s">
        <v>44</v>
      </c>
      <c r="P131" s="16" t="s">
        <v>3503</v>
      </c>
      <c r="Q131" s="16" t="s">
        <v>46</v>
      </c>
    </row>
    <row r="132" spans="1:17" x14ac:dyDescent="0.25">
      <c r="A132" s="15">
        <v>44520.405671296299</v>
      </c>
      <c r="B132" s="16" t="s">
        <v>3208</v>
      </c>
      <c r="C132" s="16" t="s">
        <v>3491</v>
      </c>
      <c r="D132" s="16" t="s">
        <v>20</v>
      </c>
      <c r="E132" s="16" t="s">
        <v>3504</v>
      </c>
      <c r="F132" s="16" t="s">
        <v>3505</v>
      </c>
      <c r="G132" s="16" t="s">
        <v>3494</v>
      </c>
      <c r="H132" s="16" t="s">
        <v>24</v>
      </c>
      <c r="I132" s="16" t="s">
        <v>89</v>
      </c>
      <c r="J132" s="16" t="s">
        <v>26</v>
      </c>
      <c r="K132" s="16" t="s">
        <v>27</v>
      </c>
      <c r="L132" s="16" t="s">
        <v>42</v>
      </c>
      <c r="M132" s="16" t="s">
        <v>29</v>
      </c>
      <c r="N132" s="16" t="s">
        <v>43</v>
      </c>
      <c r="O132" s="16" t="s">
        <v>3495</v>
      </c>
      <c r="P132" s="16" t="s">
        <v>3506</v>
      </c>
      <c r="Q132" s="16" t="s">
        <v>33</v>
      </c>
    </row>
    <row r="133" spans="1:17" x14ac:dyDescent="0.25">
      <c r="A133" s="15">
        <v>44520.405868055554</v>
      </c>
      <c r="B133" s="16" t="s">
        <v>1138</v>
      </c>
      <c r="C133" s="16" t="s">
        <v>3507</v>
      </c>
      <c r="D133" s="16" t="s">
        <v>72</v>
      </c>
      <c r="E133" s="16" t="s">
        <v>3508</v>
      </c>
      <c r="F133" s="16" t="s">
        <v>3509</v>
      </c>
      <c r="G133" s="16" t="s">
        <v>3510</v>
      </c>
      <c r="H133" s="16" t="s">
        <v>24</v>
      </c>
      <c r="I133" s="16" t="s">
        <v>76</v>
      </c>
      <c r="J133" s="16" t="s">
        <v>26</v>
      </c>
      <c r="K133" s="16" t="s">
        <v>27</v>
      </c>
      <c r="L133" s="16" t="s">
        <v>3511</v>
      </c>
      <c r="M133" s="16" t="s">
        <v>29</v>
      </c>
      <c r="N133" s="16" t="s">
        <v>43</v>
      </c>
      <c r="O133" s="16" t="s">
        <v>3512</v>
      </c>
      <c r="P133" s="16" t="s">
        <v>3513</v>
      </c>
      <c r="Q133" s="16" t="s">
        <v>46</v>
      </c>
    </row>
    <row r="134" spans="1:17" x14ac:dyDescent="0.25">
      <c r="A134" s="15">
        <v>44520.405868055554</v>
      </c>
      <c r="B134" s="16" t="s">
        <v>3228</v>
      </c>
      <c r="C134" s="16" t="s">
        <v>35</v>
      </c>
      <c r="D134" s="16" t="s">
        <v>20</v>
      </c>
      <c r="E134" s="16" t="s">
        <v>3514</v>
      </c>
      <c r="F134" s="16" t="s">
        <v>3515</v>
      </c>
      <c r="G134" s="16" t="s">
        <v>3516</v>
      </c>
      <c r="H134" s="16" t="s">
        <v>24</v>
      </c>
      <c r="I134" s="16" t="s">
        <v>51</v>
      </c>
      <c r="J134" s="16" t="s">
        <v>40</v>
      </c>
      <c r="K134" s="16" t="s">
        <v>41</v>
      </c>
      <c r="L134" s="16" t="s">
        <v>42</v>
      </c>
      <c r="M134" s="16" t="s">
        <v>29</v>
      </c>
      <c r="N134" s="16" t="s">
        <v>43</v>
      </c>
      <c r="O134" s="16" t="s">
        <v>44</v>
      </c>
      <c r="P134" s="16" t="s">
        <v>3517</v>
      </c>
      <c r="Q134" s="16" t="s">
        <v>46</v>
      </c>
    </row>
    <row r="135" spans="1:17" x14ac:dyDescent="0.25">
      <c r="A135" s="15">
        <v>44520.406076388892</v>
      </c>
      <c r="B135" s="16" t="s">
        <v>3259</v>
      </c>
      <c r="C135" s="16" t="s">
        <v>611</v>
      </c>
      <c r="D135" s="16" t="s">
        <v>20</v>
      </c>
      <c r="E135" s="16" t="s">
        <v>3518</v>
      </c>
      <c r="F135" s="16" t="s">
        <v>3519</v>
      </c>
      <c r="G135" s="16" t="s">
        <v>614</v>
      </c>
      <c r="H135" s="16" t="s">
        <v>24</v>
      </c>
      <c r="I135" s="16" t="s">
        <v>189</v>
      </c>
      <c r="J135" s="16" t="s">
        <v>26</v>
      </c>
      <c r="K135" s="16" t="s">
        <v>41</v>
      </c>
      <c r="L135" s="16" t="s">
        <v>3520</v>
      </c>
      <c r="M135" s="16" t="s">
        <v>29</v>
      </c>
      <c r="N135" s="16" t="s">
        <v>30</v>
      </c>
      <c r="O135" s="16" t="s">
        <v>616</v>
      </c>
      <c r="P135" s="16" t="s">
        <v>3521</v>
      </c>
      <c r="Q135" s="16" t="s">
        <v>33</v>
      </c>
    </row>
    <row r="136" spans="1:17" x14ac:dyDescent="0.25">
      <c r="A136" s="15">
        <v>44520.406087962961</v>
      </c>
      <c r="B136" s="16" t="s">
        <v>3289</v>
      </c>
      <c r="C136" s="16" t="s">
        <v>3522</v>
      </c>
      <c r="D136" s="16" t="s">
        <v>72</v>
      </c>
      <c r="E136" s="16" t="s">
        <v>3523</v>
      </c>
      <c r="F136" s="16" t="s">
        <v>3524</v>
      </c>
      <c r="G136" s="16" t="s">
        <v>3525</v>
      </c>
      <c r="H136" s="16" t="s">
        <v>24</v>
      </c>
      <c r="I136" s="16" t="s">
        <v>338</v>
      </c>
      <c r="J136" s="16" t="s">
        <v>26</v>
      </c>
      <c r="K136" s="16" t="s">
        <v>27</v>
      </c>
      <c r="L136" s="16" t="s">
        <v>3526</v>
      </c>
      <c r="M136" s="16" t="s">
        <v>29</v>
      </c>
      <c r="N136" s="16" t="s">
        <v>43</v>
      </c>
      <c r="O136" s="16" t="s">
        <v>3527</v>
      </c>
      <c r="P136" s="16" t="s">
        <v>3528</v>
      </c>
      <c r="Q136" s="16" t="s">
        <v>33</v>
      </c>
    </row>
    <row r="137" spans="1:17" x14ac:dyDescent="0.25">
      <c r="A137" s="15">
        <v>44520.406678240739</v>
      </c>
      <c r="B137" s="16" t="s">
        <v>130</v>
      </c>
      <c r="C137" s="16" t="s">
        <v>35</v>
      </c>
      <c r="D137" s="16" t="s">
        <v>20</v>
      </c>
      <c r="E137" s="16" t="s">
        <v>425</v>
      </c>
      <c r="F137" s="16" t="s">
        <v>426</v>
      </c>
      <c r="G137" s="16" t="s">
        <v>427</v>
      </c>
      <c r="H137" s="16" t="s">
        <v>24</v>
      </c>
      <c r="I137" s="16" t="s">
        <v>428</v>
      </c>
      <c r="J137" s="16" t="s">
        <v>40</v>
      </c>
      <c r="K137" s="16" t="s">
        <v>41</v>
      </c>
      <c r="L137" s="16" t="s">
        <v>42</v>
      </c>
      <c r="M137" s="16" t="s">
        <v>29</v>
      </c>
      <c r="N137" s="16" t="s">
        <v>43</v>
      </c>
      <c r="O137" s="16" t="s">
        <v>44</v>
      </c>
      <c r="P137" s="16" t="s">
        <v>429</v>
      </c>
      <c r="Q137" s="16" t="s">
        <v>53</v>
      </c>
    </row>
    <row r="138" spans="1:17" x14ac:dyDescent="0.25">
      <c r="A138" s="15">
        <v>44520.407002314816</v>
      </c>
      <c r="B138" s="16" t="s">
        <v>3203</v>
      </c>
      <c r="C138" s="16" t="s">
        <v>35</v>
      </c>
      <c r="D138" s="16" t="s">
        <v>72</v>
      </c>
      <c r="E138" s="16" t="s">
        <v>3529</v>
      </c>
      <c r="F138" s="16" t="s">
        <v>3530</v>
      </c>
      <c r="G138" s="16" t="s">
        <v>3531</v>
      </c>
      <c r="H138" s="16" t="s">
        <v>24</v>
      </c>
      <c r="I138" s="16" t="s">
        <v>1086</v>
      </c>
      <c r="J138" s="16" t="s">
        <v>40</v>
      </c>
      <c r="K138" s="16" t="s">
        <v>41</v>
      </c>
      <c r="L138" s="16" t="s">
        <v>42</v>
      </c>
      <c r="M138" s="16" t="s">
        <v>29</v>
      </c>
      <c r="N138" s="16" t="s">
        <v>43</v>
      </c>
      <c r="O138" s="16" t="s">
        <v>484</v>
      </c>
      <c r="P138" s="16" t="s">
        <v>3532</v>
      </c>
      <c r="Q138" s="16" t="s">
        <v>53</v>
      </c>
    </row>
    <row r="139" spans="1:17" x14ac:dyDescent="0.25">
      <c r="A139" s="15">
        <v>44520.407071759262</v>
      </c>
      <c r="B139" s="16" t="s">
        <v>3218</v>
      </c>
      <c r="C139" s="16" t="s">
        <v>3533</v>
      </c>
      <c r="D139" s="16" t="s">
        <v>20</v>
      </c>
      <c r="E139" s="16" t="s">
        <v>3534</v>
      </c>
      <c r="F139" s="16" t="s">
        <v>3535</v>
      </c>
      <c r="G139" s="16" t="s">
        <v>3536</v>
      </c>
      <c r="H139" s="16" t="s">
        <v>24</v>
      </c>
      <c r="I139" s="16" t="s">
        <v>189</v>
      </c>
      <c r="J139" s="16" t="s">
        <v>26</v>
      </c>
      <c r="K139" s="16" t="s">
        <v>41</v>
      </c>
      <c r="L139" s="16" t="s">
        <v>3537</v>
      </c>
      <c r="M139" s="16" t="s">
        <v>29</v>
      </c>
      <c r="N139" s="16" t="s">
        <v>30</v>
      </c>
      <c r="O139" s="16" t="s">
        <v>3538</v>
      </c>
      <c r="P139" s="16" t="s">
        <v>3539</v>
      </c>
      <c r="Q139" s="16" t="s">
        <v>46</v>
      </c>
    </row>
    <row r="140" spans="1:17" x14ac:dyDescent="0.25">
      <c r="A140" s="15">
        <v>44520.407083333332</v>
      </c>
      <c r="B140" s="16" t="s">
        <v>3540</v>
      </c>
      <c r="C140" s="16" t="s">
        <v>3541</v>
      </c>
      <c r="D140" s="16" t="s">
        <v>72</v>
      </c>
      <c r="E140" s="16" t="s">
        <v>3542</v>
      </c>
      <c r="F140" s="16" t="s">
        <v>3543</v>
      </c>
      <c r="G140" s="16" t="s">
        <v>3544</v>
      </c>
      <c r="H140" s="16" t="s">
        <v>24</v>
      </c>
      <c r="I140" s="16" t="s">
        <v>105</v>
      </c>
      <c r="J140" s="16" t="s">
        <v>26</v>
      </c>
      <c r="K140" s="16" t="s">
        <v>41</v>
      </c>
      <c r="L140" s="16" t="s">
        <v>3545</v>
      </c>
      <c r="M140" s="16" t="s">
        <v>29</v>
      </c>
      <c r="N140" s="16" t="s">
        <v>43</v>
      </c>
      <c r="O140" s="16" t="s">
        <v>3546</v>
      </c>
      <c r="P140" s="16" t="s">
        <v>3547</v>
      </c>
      <c r="Q140" s="16" t="s">
        <v>63</v>
      </c>
    </row>
    <row r="141" spans="1:17" x14ac:dyDescent="0.25">
      <c r="A141" s="15">
        <v>44520.407152777778</v>
      </c>
      <c r="B141" s="16" t="s">
        <v>70</v>
      </c>
      <c r="C141" s="16" t="s">
        <v>430</v>
      </c>
      <c r="D141" s="16" t="s">
        <v>72</v>
      </c>
      <c r="E141" s="16" t="s">
        <v>431</v>
      </c>
      <c r="F141" s="16" t="s">
        <v>432</v>
      </c>
      <c r="G141" s="16" t="s">
        <v>433</v>
      </c>
      <c r="H141" s="16" t="s">
        <v>24</v>
      </c>
      <c r="I141" s="16" t="s">
        <v>105</v>
      </c>
      <c r="J141" s="16" t="s">
        <v>26</v>
      </c>
      <c r="K141" s="16" t="s">
        <v>27</v>
      </c>
      <c r="L141" s="16" t="s">
        <v>434</v>
      </c>
      <c r="M141" s="16" t="s">
        <v>29</v>
      </c>
      <c r="N141" s="16" t="s">
        <v>43</v>
      </c>
      <c r="O141" s="16" t="s">
        <v>435</v>
      </c>
      <c r="P141" s="16" t="s">
        <v>436</v>
      </c>
      <c r="Q141" s="16" t="s">
        <v>63</v>
      </c>
    </row>
    <row r="142" spans="1:17" x14ac:dyDescent="0.25">
      <c r="A142" s="15">
        <v>44520.407500000001</v>
      </c>
      <c r="B142" s="16" t="s">
        <v>92</v>
      </c>
      <c r="C142" s="16" t="s">
        <v>35</v>
      </c>
      <c r="D142" s="16" t="s">
        <v>20</v>
      </c>
      <c r="E142" s="16" t="s">
        <v>437</v>
      </c>
      <c r="F142" s="16" t="s">
        <v>438</v>
      </c>
      <c r="G142" s="16" t="s">
        <v>439</v>
      </c>
      <c r="H142" s="16" t="s">
        <v>24</v>
      </c>
      <c r="I142" s="16" t="s">
        <v>428</v>
      </c>
      <c r="J142" s="16" t="s">
        <v>40</v>
      </c>
      <c r="K142" s="16" t="s">
        <v>41</v>
      </c>
      <c r="L142" s="16" t="s">
        <v>42</v>
      </c>
      <c r="M142" s="16" t="s">
        <v>29</v>
      </c>
      <c r="N142" s="16" t="s">
        <v>43</v>
      </c>
      <c r="O142" s="16" t="s">
        <v>44</v>
      </c>
      <c r="P142" s="16" t="s">
        <v>440</v>
      </c>
      <c r="Q142" s="16" t="s">
        <v>53</v>
      </c>
    </row>
    <row r="143" spans="1:17" x14ac:dyDescent="0.25">
      <c r="A143" s="15">
        <v>44520.407743055555</v>
      </c>
      <c r="B143" s="16" t="s">
        <v>64</v>
      </c>
      <c r="C143" s="16" t="s">
        <v>441</v>
      </c>
      <c r="D143" s="16" t="s">
        <v>20</v>
      </c>
      <c r="E143" s="16" t="s">
        <v>442</v>
      </c>
      <c r="F143" s="16" t="s">
        <v>443</v>
      </c>
      <c r="G143" s="16" t="s">
        <v>444</v>
      </c>
      <c r="H143" s="16" t="s">
        <v>24</v>
      </c>
      <c r="I143" s="16" t="s">
        <v>97</v>
      </c>
      <c r="J143" s="16" t="s">
        <v>26</v>
      </c>
      <c r="K143" s="16" t="s">
        <v>27</v>
      </c>
      <c r="L143" s="16" t="s">
        <v>445</v>
      </c>
      <c r="M143" s="16" t="s">
        <v>29</v>
      </c>
      <c r="N143" s="16" t="s">
        <v>43</v>
      </c>
      <c r="O143" s="16" t="s">
        <v>446</v>
      </c>
      <c r="P143" s="16" t="s">
        <v>447</v>
      </c>
      <c r="Q143" s="16" t="s">
        <v>63</v>
      </c>
    </row>
    <row r="144" spans="1:17" x14ac:dyDescent="0.25">
      <c r="A144" s="15">
        <v>44520.407789351855</v>
      </c>
      <c r="B144" s="16" t="s">
        <v>3208</v>
      </c>
      <c r="C144" s="16" t="s">
        <v>3548</v>
      </c>
      <c r="D144" s="16" t="s">
        <v>20</v>
      </c>
      <c r="E144" s="16" t="s">
        <v>3549</v>
      </c>
      <c r="F144" s="16" t="s">
        <v>3550</v>
      </c>
      <c r="G144" s="16" t="s">
        <v>393</v>
      </c>
      <c r="H144" s="16" t="s">
        <v>24</v>
      </c>
      <c r="I144" s="16" t="s">
        <v>1249</v>
      </c>
      <c r="J144" s="16" t="s">
        <v>26</v>
      </c>
      <c r="K144" s="16" t="s">
        <v>27</v>
      </c>
      <c r="L144" s="16" t="s">
        <v>3551</v>
      </c>
      <c r="M144" s="16" t="s">
        <v>29</v>
      </c>
      <c r="N144" s="16" t="s">
        <v>30</v>
      </c>
      <c r="O144" s="16" t="s">
        <v>3552</v>
      </c>
      <c r="P144" s="16" t="s">
        <v>3553</v>
      </c>
      <c r="Q144" s="16" t="s">
        <v>46</v>
      </c>
    </row>
    <row r="145" spans="1:17" x14ac:dyDescent="0.25">
      <c r="A145" s="15">
        <v>44520.408067129632</v>
      </c>
      <c r="B145" s="16" t="s">
        <v>18</v>
      </c>
      <c r="C145" s="16" t="s">
        <v>448</v>
      </c>
      <c r="D145" s="16" t="s">
        <v>20</v>
      </c>
      <c r="E145" s="16" t="s">
        <v>449</v>
      </c>
      <c r="F145" s="16" t="s">
        <v>450</v>
      </c>
      <c r="G145" s="16" t="s">
        <v>451</v>
      </c>
      <c r="H145" s="16" t="s">
        <v>24</v>
      </c>
      <c r="I145" s="16" t="s">
        <v>89</v>
      </c>
      <c r="J145" s="16" t="s">
        <v>26</v>
      </c>
      <c r="K145" s="16" t="s">
        <v>27</v>
      </c>
      <c r="L145" s="16" t="s">
        <v>42</v>
      </c>
      <c r="M145" s="16" t="s">
        <v>29</v>
      </c>
      <c r="N145" s="16" t="s">
        <v>43</v>
      </c>
      <c r="O145" s="16" t="s">
        <v>452</v>
      </c>
      <c r="P145" s="16" t="s">
        <v>453</v>
      </c>
      <c r="Q145" s="16" t="s">
        <v>46</v>
      </c>
    </row>
    <row r="146" spans="1:17" x14ac:dyDescent="0.25">
      <c r="A146" s="15">
        <v>44520.408472222225</v>
      </c>
      <c r="B146" s="16" t="s">
        <v>2815</v>
      </c>
      <c r="C146" s="16" t="s">
        <v>3554</v>
      </c>
      <c r="D146" s="16" t="s">
        <v>72</v>
      </c>
      <c r="E146" s="16" t="s">
        <v>3555</v>
      </c>
      <c r="F146" s="16" t="s">
        <v>3556</v>
      </c>
      <c r="G146" s="16" t="s">
        <v>3557</v>
      </c>
      <c r="H146" s="16" t="s">
        <v>24</v>
      </c>
      <c r="I146" s="16" t="s">
        <v>76</v>
      </c>
      <c r="J146" s="16" t="s">
        <v>26</v>
      </c>
      <c r="K146" s="16" t="s">
        <v>27</v>
      </c>
      <c r="L146" s="16" t="s">
        <v>3558</v>
      </c>
      <c r="M146" s="16" t="s">
        <v>29</v>
      </c>
      <c r="N146" s="16" t="s">
        <v>43</v>
      </c>
      <c r="O146" s="16" t="s">
        <v>3559</v>
      </c>
      <c r="P146" s="16" t="s">
        <v>3560</v>
      </c>
      <c r="Q146" s="16" t="s">
        <v>33</v>
      </c>
    </row>
    <row r="147" spans="1:17" x14ac:dyDescent="0.25">
      <c r="A147" s="15">
        <v>44520.408958333333</v>
      </c>
      <c r="B147" s="16" t="s">
        <v>3208</v>
      </c>
      <c r="C147" s="16" t="s">
        <v>3561</v>
      </c>
      <c r="D147" s="16" t="s">
        <v>20</v>
      </c>
      <c r="E147" s="16" t="s">
        <v>3562</v>
      </c>
      <c r="F147" s="16" t="s">
        <v>3563</v>
      </c>
      <c r="G147" s="16" t="s">
        <v>3564</v>
      </c>
      <c r="H147" s="16" t="s">
        <v>24</v>
      </c>
      <c r="I147" s="16" t="s">
        <v>97</v>
      </c>
      <c r="J147" s="16" t="s">
        <v>26</v>
      </c>
      <c r="K147" s="16" t="s">
        <v>27</v>
      </c>
      <c r="L147" s="16" t="s">
        <v>3565</v>
      </c>
      <c r="M147" s="16" t="s">
        <v>29</v>
      </c>
      <c r="N147" s="16" t="s">
        <v>43</v>
      </c>
      <c r="O147" s="16" t="s">
        <v>3566</v>
      </c>
      <c r="P147" s="16" t="s">
        <v>3567</v>
      </c>
      <c r="Q147" s="16" t="s">
        <v>63</v>
      </c>
    </row>
    <row r="148" spans="1:17" x14ac:dyDescent="0.25">
      <c r="A148" s="15">
        <v>44520.40898148148</v>
      </c>
      <c r="B148" s="16" t="s">
        <v>92</v>
      </c>
      <c r="C148" s="16" t="s">
        <v>454</v>
      </c>
      <c r="D148" s="16" t="s">
        <v>20</v>
      </c>
      <c r="E148" s="16" t="s">
        <v>455</v>
      </c>
      <c r="F148" s="16" t="s">
        <v>456</v>
      </c>
      <c r="G148" s="16" t="s">
        <v>457</v>
      </c>
      <c r="H148" s="16" t="s">
        <v>24</v>
      </c>
      <c r="I148" s="16" t="s">
        <v>189</v>
      </c>
      <c r="J148" s="16" t="s">
        <v>26</v>
      </c>
      <c r="K148" s="16" t="s">
        <v>27</v>
      </c>
      <c r="L148" s="16" t="s">
        <v>458</v>
      </c>
      <c r="M148" s="16" t="s">
        <v>29</v>
      </c>
      <c r="N148" s="16" t="s">
        <v>30</v>
      </c>
      <c r="O148" s="16" t="s">
        <v>459</v>
      </c>
      <c r="P148" s="16" t="s">
        <v>460</v>
      </c>
      <c r="Q148" s="16" t="s">
        <v>33</v>
      </c>
    </row>
    <row r="149" spans="1:17" x14ac:dyDescent="0.25">
      <c r="A149" s="15">
        <v>44520.409571759257</v>
      </c>
      <c r="B149" s="16" t="s">
        <v>70</v>
      </c>
      <c r="C149" s="16" t="s">
        <v>441</v>
      </c>
      <c r="D149" s="16" t="s">
        <v>20</v>
      </c>
      <c r="E149" s="16" t="s">
        <v>442</v>
      </c>
      <c r="F149" s="16" t="s">
        <v>443</v>
      </c>
      <c r="G149" s="16" t="s">
        <v>444</v>
      </c>
      <c r="H149" s="16" t="s">
        <v>24</v>
      </c>
      <c r="I149" s="16" t="s">
        <v>97</v>
      </c>
      <c r="J149" s="16" t="s">
        <v>26</v>
      </c>
      <c r="K149" s="16" t="s">
        <v>27</v>
      </c>
      <c r="L149" s="16" t="s">
        <v>445</v>
      </c>
      <c r="M149" s="16" t="s">
        <v>29</v>
      </c>
      <c r="N149" s="16" t="s">
        <v>43</v>
      </c>
      <c r="O149" s="16" t="s">
        <v>446</v>
      </c>
      <c r="P149" s="16" t="s">
        <v>461</v>
      </c>
      <c r="Q149" s="16" t="s">
        <v>63</v>
      </c>
    </row>
    <row r="150" spans="1:17" x14ac:dyDescent="0.25">
      <c r="A150" s="15">
        <v>44520.409699074073</v>
      </c>
      <c r="B150" s="16" t="s">
        <v>47</v>
      </c>
      <c r="C150" s="16" t="s">
        <v>462</v>
      </c>
      <c r="D150" s="16" t="s">
        <v>20</v>
      </c>
      <c r="E150" s="16" t="s">
        <v>463</v>
      </c>
      <c r="F150" s="16" t="s">
        <v>464</v>
      </c>
      <c r="G150" s="16" t="s">
        <v>465</v>
      </c>
      <c r="H150" s="16" t="s">
        <v>24</v>
      </c>
      <c r="I150" s="16" t="s">
        <v>466</v>
      </c>
      <c r="J150" s="16" t="s">
        <v>26</v>
      </c>
      <c r="K150" s="16" t="s">
        <v>27</v>
      </c>
      <c r="L150" s="16" t="s">
        <v>467</v>
      </c>
      <c r="M150" s="16" t="s">
        <v>29</v>
      </c>
      <c r="N150" s="16" t="s">
        <v>30</v>
      </c>
      <c r="O150" s="16" t="s">
        <v>468</v>
      </c>
      <c r="P150" s="16" t="s">
        <v>469</v>
      </c>
      <c r="Q150" s="16" t="s">
        <v>46</v>
      </c>
    </row>
    <row r="151" spans="1:17" x14ac:dyDescent="0.25">
      <c r="A151" s="15">
        <v>44520.410011574073</v>
      </c>
      <c r="B151" s="16" t="s">
        <v>64</v>
      </c>
      <c r="C151" s="16" t="s">
        <v>470</v>
      </c>
      <c r="D151" s="16" t="s">
        <v>20</v>
      </c>
      <c r="E151" s="16" t="s">
        <v>471</v>
      </c>
      <c r="F151" s="16" t="s">
        <v>472</v>
      </c>
      <c r="G151" s="16" t="s">
        <v>473</v>
      </c>
      <c r="H151" s="16" t="s">
        <v>24</v>
      </c>
      <c r="I151" s="16" t="s">
        <v>97</v>
      </c>
      <c r="J151" s="16" t="s">
        <v>26</v>
      </c>
      <c r="K151" s="16" t="s">
        <v>27</v>
      </c>
      <c r="L151" s="16" t="s">
        <v>474</v>
      </c>
      <c r="M151" s="16" t="s">
        <v>29</v>
      </c>
      <c r="N151" s="16" t="s">
        <v>43</v>
      </c>
      <c r="O151" s="16" t="s">
        <v>475</v>
      </c>
      <c r="P151" s="16" t="s">
        <v>476</v>
      </c>
      <c r="Q151" s="16" t="s">
        <v>63</v>
      </c>
    </row>
    <row r="152" spans="1:17" x14ac:dyDescent="0.25">
      <c r="A152" s="15">
        <v>44520.410046296296</v>
      </c>
      <c r="B152" s="16" t="s">
        <v>3540</v>
      </c>
      <c r="C152" s="16" t="s">
        <v>3568</v>
      </c>
      <c r="D152" s="16" t="s">
        <v>72</v>
      </c>
      <c r="E152" s="16" t="s">
        <v>3569</v>
      </c>
      <c r="F152" s="16" t="s">
        <v>3570</v>
      </c>
      <c r="G152" s="16" t="s">
        <v>3571</v>
      </c>
      <c r="H152" s="16" t="s">
        <v>24</v>
      </c>
      <c r="I152" s="16" t="s">
        <v>105</v>
      </c>
      <c r="J152" s="16" t="s">
        <v>26</v>
      </c>
      <c r="K152" s="16" t="s">
        <v>27</v>
      </c>
      <c r="L152" s="16" t="s">
        <v>3572</v>
      </c>
      <c r="M152" s="16" t="s">
        <v>29</v>
      </c>
      <c r="N152" s="16" t="s">
        <v>43</v>
      </c>
      <c r="O152" s="16" t="s">
        <v>3573</v>
      </c>
      <c r="P152" s="16" t="s">
        <v>3574</v>
      </c>
      <c r="Q152" s="16" t="s">
        <v>63</v>
      </c>
    </row>
    <row r="153" spans="1:17" x14ac:dyDescent="0.25">
      <c r="A153" s="15">
        <v>44520.41028935185</v>
      </c>
      <c r="B153" s="16" t="s">
        <v>3344</v>
      </c>
      <c r="C153" s="16" t="s">
        <v>35</v>
      </c>
      <c r="D153" s="16" t="s">
        <v>72</v>
      </c>
      <c r="E153" s="16" t="s">
        <v>3575</v>
      </c>
      <c r="F153" s="16" t="s">
        <v>3576</v>
      </c>
      <c r="G153" s="16" t="s">
        <v>3577</v>
      </c>
      <c r="H153" s="16" t="s">
        <v>24</v>
      </c>
      <c r="I153" s="16" t="s">
        <v>510</v>
      </c>
      <c r="J153" s="16" t="s">
        <v>40</v>
      </c>
      <c r="K153" s="16" t="s">
        <v>41</v>
      </c>
      <c r="L153" s="16" t="s">
        <v>42</v>
      </c>
      <c r="M153" s="16" t="s">
        <v>29</v>
      </c>
      <c r="N153" s="16" t="s">
        <v>43</v>
      </c>
      <c r="O153" s="16" t="s">
        <v>484</v>
      </c>
      <c r="P153" s="16" t="s">
        <v>3578</v>
      </c>
      <c r="Q153" s="16" t="s">
        <v>46</v>
      </c>
    </row>
    <row r="154" spans="1:17" x14ac:dyDescent="0.25">
      <c r="A154" s="15">
        <v>44520.410694444443</v>
      </c>
      <c r="B154" s="16" t="s">
        <v>3223</v>
      </c>
      <c r="C154" s="16" t="s">
        <v>35</v>
      </c>
      <c r="D154" s="16" t="s">
        <v>20</v>
      </c>
      <c r="E154" s="16" t="s">
        <v>3579</v>
      </c>
      <c r="F154" s="16" t="s">
        <v>3580</v>
      </c>
      <c r="G154" s="16" t="s">
        <v>3581</v>
      </c>
      <c r="H154" s="16" t="s">
        <v>24</v>
      </c>
      <c r="I154" s="16" t="s">
        <v>39</v>
      </c>
      <c r="J154" s="16" t="s">
        <v>40</v>
      </c>
      <c r="K154" s="16" t="s">
        <v>41</v>
      </c>
      <c r="L154" s="16" t="s">
        <v>42</v>
      </c>
      <c r="M154" s="16" t="s">
        <v>29</v>
      </c>
      <c r="N154" s="16" t="s">
        <v>43</v>
      </c>
      <c r="O154" s="16" t="s">
        <v>44</v>
      </c>
      <c r="P154" s="16" t="s">
        <v>3582</v>
      </c>
      <c r="Q154" s="16" t="s">
        <v>53</v>
      </c>
    </row>
    <row r="155" spans="1:17" x14ac:dyDescent="0.25">
      <c r="A155" s="15">
        <v>44520.410902777781</v>
      </c>
      <c r="B155" s="16" t="s">
        <v>54</v>
      </c>
      <c r="C155" s="16" t="s">
        <v>35</v>
      </c>
      <c r="D155" s="16" t="s">
        <v>20</v>
      </c>
      <c r="E155" s="16" t="s">
        <v>477</v>
      </c>
      <c r="F155" s="16" t="s">
        <v>478</v>
      </c>
      <c r="G155" s="16" t="s">
        <v>168</v>
      </c>
      <c r="H155" s="16" t="s">
        <v>24</v>
      </c>
      <c r="I155" s="16" t="s">
        <v>169</v>
      </c>
      <c r="J155" s="16" t="s">
        <v>40</v>
      </c>
      <c r="K155" s="16" t="s">
        <v>41</v>
      </c>
      <c r="L155" s="16" t="s">
        <v>42</v>
      </c>
      <c r="M155" s="16" t="s">
        <v>29</v>
      </c>
      <c r="N155" s="16" t="s">
        <v>43</v>
      </c>
      <c r="O155" s="16" t="s">
        <v>44</v>
      </c>
      <c r="P155" s="16" t="s">
        <v>479</v>
      </c>
      <c r="Q155" s="16" t="s">
        <v>53</v>
      </c>
    </row>
    <row r="156" spans="1:17" x14ac:dyDescent="0.25">
      <c r="A156" s="15">
        <v>44520.410925925928</v>
      </c>
      <c r="B156" s="16" t="s">
        <v>3203</v>
      </c>
      <c r="C156" s="16" t="s">
        <v>35</v>
      </c>
      <c r="D156" s="16" t="s">
        <v>20</v>
      </c>
      <c r="E156" s="16" t="s">
        <v>3583</v>
      </c>
      <c r="F156" s="16" t="s">
        <v>3584</v>
      </c>
      <c r="G156" s="16" t="s">
        <v>152</v>
      </c>
      <c r="H156" s="16" t="s">
        <v>24</v>
      </c>
      <c r="I156" s="16" t="s">
        <v>39</v>
      </c>
      <c r="J156" s="16" t="s">
        <v>40</v>
      </c>
      <c r="K156" s="16" t="s">
        <v>41</v>
      </c>
      <c r="L156" s="16" t="s">
        <v>42</v>
      </c>
      <c r="M156" s="16" t="s">
        <v>29</v>
      </c>
      <c r="N156" s="16" t="s">
        <v>43</v>
      </c>
      <c r="O156" s="16" t="s">
        <v>44</v>
      </c>
      <c r="P156" s="16" t="s">
        <v>3585</v>
      </c>
      <c r="Q156" s="16" t="s">
        <v>46</v>
      </c>
    </row>
    <row r="157" spans="1:17" x14ac:dyDescent="0.25">
      <c r="A157" s="15">
        <v>44520.411076388889</v>
      </c>
      <c r="B157" s="16" t="s">
        <v>1138</v>
      </c>
      <c r="C157" s="16" t="s">
        <v>158</v>
      </c>
      <c r="D157" s="16" t="s">
        <v>72</v>
      </c>
      <c r="E157" s="16" t="s">
        <v>3586</v>
      </c>
      <c r="F157" s="16" t="s">
        <v>3587</v>
      </c>
      <c r="G157" s="16" t="s">
        <v>161</v>
      </c>
      <c r="H157" s="16" t="s">
        <v>24</v>
      </c>
      <c r="I157" s="16" t="s">
        <v>1555</v>
      </c>
      <c r="J157" s="16" t="s">
        <v>26</v>
      </c>
      <c r="K157" s="16" t="s">
        <v>27</v>
      </c>
      <c r="L157" s="16" t="s">
        <v>3588</v>
      </c>
      <c r="M157" s="16" t="s">
        <v>29</v>
      </c>
      <c r="N157" s="16" t="s">
        <v>43</v>
      </c>
      <c r="O157" s="16" t="s">
        <v>164</v>
      </c>
      <c r="P157" s="16" t="s">
        <v>3589</v>
      </c>
      <c r="Q157" s="16" t="s">
        <v>63</v>
      </c>
    </row>
    <row r="158" spans="1:17" x14ac:dyDescent="0.25">
      <c r="A158" s="15">
        <v>44520.411134259259</v>
      </c>
      <c r="B158" s="16" t="s">
        <v>130</v>
      </c>
      <c r="C158" s="16" t="s">
        <v>35</v>
      </c>
      <c r="D158" s="16" t="s">
        <v>72</v>
      </c>
      <c r="E158" s="16" t="s">
        <v>480</v>
      </c>
      <c r="F158" s="16" t="s">
        <v>481</v>
      </c>
      <c r="G158" s="16" t="s">
        <v>482</v>
      </c>
      <c r="H158" s="16" t="s">
        <v>24</v>
      </c>
      <c r="I158" s="16" t="s">
        <v>483</v>
      </c>
      <c r="J158" s="16" t="s">
        <v>40</v>
      </c>
      <c r="K158" s="16" t="s">
        <v>41</v>
      </c>
      <c r="L158" s="16" t="s">
        <v>42</v>
      </c>
      <c r="M158" s="16" t="s">
        <v>29</v>
      </c>
      <c r="N158" s="16" t="s">
        <v>43</v>
      </c>
      <c r="O158" s="16" t="s">
        <v>484</v>
      </c>
      <c r="P158" s="16" t="s">
        <v>485</v>
      </c>
      <c r="Q158" s="16" t="s">
        <v>46</v>
      </c>
    </row>
    <row r="159" spans="1:17" x14ac:dyDescent="0.25">
      <c r="A159" s="15">
        <v>44520.411828703705</v>
      </c>
      <c r="B159" s="16" t="s">
        <v>3590</v>
      </c>
      <c r="C159" s="16" t="s">
        <v>3591</v>
      </c>
      <c r="D159" s="16" t="s">
        <v>20</v>
      </c>
      <c r="E159" s="16" t="s">
        <v>3592</v>
      </c>
      <c r="F159" s="16" t="s">
        <v>3593</v>
      </c>
      <c r="G159" s="16" t="s">
        <v>3594</v>
      </c>
      <c r="H159" s="16" t="s">
        <v>24</v>
      </c>
      <c r="I159" s="16" t="s">
        <v>59</v>
      </c>
      <c r="J159" s="16" t="s">
        <v>26</v>
      </c>
      <c r="K159" s="16" t="s">
        <v>27</v>
      </c>
      <c r="L159" s="16" t="s">
        <v>3595</v>
      </c>
      <c r="M159" s="16" t="s">
        <v>29</v>
      </c>
      <c r="N159" s="16" t="s">
        <v>43</v>
      </c>
      <c r="O159" s="16" t="s">
        <v>3596</v>
      </c>
      <c r="P159" s="16" t="s">
        <v>3597</v>
      </c>
      <c r="Q159" s="16" t="s">
        <v>63</v>
      </c>
    </row>
    <row r="160" spans="1:17" x14ac:dyDescent="0.25">
      <c r="A160" s="15">
        <v>44520.412476851852</v>
      </c>
      <c r="B160" s="16" t="s">
        <v>3198</v>
      </c>
      <c r="C160" s="16" t="s">
        <v>3598</v>
      </c>
      <c r="D160" s="16" t="s">
        <v>20</v>
      </c>
      <c r="E160" s="16" t="s">
        <v>3599</v>
      </c>
      <c r="F160" s="16" t="s">
        <v>3600</v>
      </c>
      <c r="G160" s="16" t="s">
        <v>284</v>
      </c>
      <c r="H160" s="16" t="s">
        <v>24</v>
      </c>
      <c r="I160" s="16" t="s">
        <v>51</v>
      </c>
      <c r="J160" s="16" t="s">
        <v>26</v>
      </c>
      <c r="K160" s="16" t="s">
        <v>27</v>
      </c>
      <c r="L160" s="16" t="s">
        <v>3601</v>
      </c>
      <c r="M160" s="16" t="s">
        <v>29</v>
      </c>
      <c r="N160" s="16" t="s">
        <v>30</v>
      </c>
      <c r="O160" s="16" t="s">
        <v>3602</v>
      </c>
      <c r="P160" s="16" t="s">
        <v>3603</v>
      </c>
      <c r="Q160" s="16" t="s">
        <v>33</v>
      </c>
    </row>
    <row r="161" spans="1:17" x14ac:dyDescent="0.25">
      <c r="A161" s="15">
        <v>44520.412673611114</v>
      </c>
      <c r="B161" s="16" t="s">
        <v>121</v>
      </c>
      <c r="C161" s="16" t="s">
        <v>486</v>
      </c>
      <c r="D161" s="16" t="s">
        <v>72</v>
      </c>
      <c r="E161" s="16" t="s">
        <v>487</v>
      </c>
      <c r="F161" s="16" t="s">
        <v>488</v>
      </c>
      <c r="G161" s="16" t="s">
        <v>489</v>
      </c>
      <c r="H161" s="16" t="s">
        <v>24</v>
      </c>
      <c r="I161" s="16" t="s">
        <v>126</v>
      </c>
      <c r="J161" s="16" t="s">
        <v>26</v>
      </c>
      <c r="K161" s="16" t="s">
        <v>27</v>
      </c>
      <c r="L161" s="16" t="s">
        <v>490</v>
      </c>
      <c r="M161" s="16" t="s">
        <v>29</v>
      </c>
      <c r="N161" s="16" t="s">
        <v>43</v>
      </c>
      <c r="O161" s="16" t="s">
        <v>491</v>
      </c>
      <c r="P161" s="16" t="s">
        <v>492</v>
      </c>
      <c r="Q161" s="16" t="s">
        <v>46</v>
      </c>
    </row>
    <row r="162" spans="1:17" x14ac:dyDescent="0.25">
      <c r="A162" s="15">
        <v>44520.412905092591</v>
      </c>
      <c r="B162" s="16" t="s">
        <v>3289</v>
      </c>
      <c r="C162" s="16" t="s">
        <v>3604</v>
      </c>
      <c r="D162" s="16" t="s">
        <v>72</v>
      </c>
      <c r="E162" s="16" t="s">
        <v>3605</v>
      </c>
      <c r="F162" s="16" t="s">
        <v>3606</v>
      </c>
      <c r="G162" s="16" t="s">
        <v>3607</v>
      </c>
      <c r="H162" s="16" t="s">
        <v>24</v>
      </c>
      <c r="I162" s="16" t="s">
        <v>338</v>
      </c>
      <c r="J162" s="16" t="s">
        <v>26</v>
      </c>
      <c r="K162" s="16" t="s">
        <v>41</v>
      </c>
      <c r="L162" s="16" t="s">
        <v>3608</v>
      </c>
      <c r="M162" s="16" t="s">
        <v>29</v>
      </c>
      <c r="N162" s="16" t="s">
        <v>43</v>
      </c>
      <c r="O162" s="16" t="s">
        <v>3609</v>
      </c>
      <c r="P162" s="16" t="s">
        <v>3610</v>
      </c>
      <c r="Q162" s="16" t="s">
        <v>33</v>
      </c>
    </row>
    <row r="163" spans="1:17" x14ac:dyDescent="0.25">
      <c r="A163" s="15">
        <v>44520.41306712963</v>
      </c>
      <c r="B163" s="16" t="s">
        <v>3228</v>
      </c>
      <c r="C163" s="16" t="s">
        <v>3376</v>
      </c>
      <c r="D163" s="16" t="s">
        <v>20</v>
      </c>
      <c r="E163" s="16" t="s">
        <v>3377</v>
      </c>
      <c r="F163" s="16" t="s">
        <v>3378</v>
      </c>
      <c r="G163" s="16" t="s">
        <v>3379</v>
      </c>
      <c r="H163" s="16" t="s">
        <v>24</v>
      </c>
      <c r="I163" s="16" t="s">
        <v>189</v>
      </c>
      <c r="J163" s="16" t="s">
        <v>26</v>
      </c>
      <c r="K163" s="16" t="s">
        <v>27</v>
      </c>
      <c r="L163" s="16" t="s">
        <v>3380</v>
      </c>
      <c r="M163" s="16" t="s">
        <v>29</v>
      </c>
      <c r="N163" s="16" t="s">
        <v>30</v>
      </c>
      <c r="O163" s="16" t="s">
        <v>3381</v>
      </c>
      <c r="P163" s="16" t="s">
        <v>3611</v>
      </c>
      <c r="Q163" s="16" t="s">
        <v>33</v>
      </c>
    </row>
    <row r="164" spans="1:17" x14ac:dyDescent="0.25">
      <c r="A164" s="15">
        <v>44520.413877314815</v>
      </c>
      <c r="B164" s="16" t="s">
        <v>34</v>
      </c>
      <c r="C164" s="16" t="s">
        <v>35</v>
      </c>
      <c r="D164" s="16" t="s">
        <v>20</v>
      </c>
      <c r="E164" s="16" t="s">
        <v>493</v>
      </c>
      <c r="F164" s="16" t="s">
        <v>494</v>
      </c>
      <c r="G164" s="16" t="s">
        <v>495</v>
      </c>
      <c r="H164" s="16" t="s">
        <v>24</v>
      </c>
      <c r="I164" s="16" t="s">
        <v>134</v>
      </c>
      <c r="J164" s="16" t="s">
        <v>40</v>
      </c>
      <c r="K164" s="16" t="s">
        <v>41</v>
      </c>
      <c r="L164" s="16" t="s">
        <v>42</v>
      </c>
      <c r="M164" s="16" t="s">
        <v>29</v>
      </c>
      <c r="N164" s="16" t="s">
        <v>43</v>
      </c>
      <c r="O164" s="16" t="s">
        <v>44</v>
      </c>
      <c r="P164" s="16" t="s">
        <v>496</v>
      </c>
      <c r="Q164" s="16" t="s">
        <v>33</v>
      </c>
    </row>
    <row r="165" spans="1:17" x14ac:dyDescent="0.25">
      <c r="A165" s="15">
        <v>44520.414756944447</v>
      </c>
      <c r="B165" s="16" t="s">
        <v>2815</v>
      </c>
      <c r="C165" s="16" t="s">
        <v>3612</v>
      </c>
      <c r="D165" s="16" t="s">
        <v>72</v>
      </c>
      <c r="E165" s="16" t="s">
        <v>3613</v>
      </c>
      <c r="F165" s="16" t="s">
        <v>3614</v>
      </c>
      <c r="G165" s="16" t="s">
        <v>3615</v>
      </c>
      <c r="H165" s="16" t="s">
        <v>24</v>
      </c>
      <c r="I165" s="16" t="s">
        <v>1555</v>
      </c>
      <c r="J165" s="16" t="s">
        <v>26</v>
      </c>
      <c r="K165" s="16" t="s">
        <v>27</v>
      </c>
      <c r="L165" s="16" t="s">
        <v>3616</v>
      </c>
      <c r="M165" s="16" t="s">
        <v>29</v>
      </c>
      <c r="N165" s="16" t="s">
        <v>43</v>
      </c>
      <c r="O165" s="16" t="s">
        <v>3617</v>
      </c>
      <c r="P165" s="16" t="s">
        <v>3618</v>
      </c>
      <c r="Q165" s="16" t="s">
        <v>63</v>
      </c>
    </row>
    <row r="166" spans="1:17" x14ac:dyDescent="0.25">
      <c r="A166" s="15">
        <v>44520.414895833332</v>
      </c>
      <c r="B166" s="16" t="s">
        <v>92</v>
      </c>
      <c r="C166" s="16" t="s">
        <v>35</v>
      </c>
      <c r="D166" s="16" t="s">
        <v>20</v>
      </c>
      <c r="E166" s="16" t="s">
        <v>497</v>
      </c>
      <c r="F166" s="16" t="s">
        <v>498</v>
      </c>
      <c r="G166" s="16" t="s">
        <v>499</v>
      </c>
      <c r="H166" s="16" t="s">
        <v>24</v>
      </c>
      <c r="I166" s="16" t="s">
        <v>39</v>
      </c>
      <c r="J166" s="16" t="s">
        <v>40</v>
      </c>
      <c r="K166" s="16" t="s">
        <v>41</v>
      </c>
      <c r="L166" s="16" t="s">
        <v>42</v>
      </c>
      <c r="M166" s="16" t="s">
        <v>29</v>
      </c>
      <c r="N166" s="16" t="s">
        <v>43</v>
      </c>
      <c r="O166" s="16" t="s">
        <v>44</v>
      </c>
      <c r="P166" s="16" t="s">
        <v>500</v>
      </c>
      <c r="Q166" s="16" t="s">
        <v>46</v>
      </c>
    </row>
    <row r="167" spans="1:17" x14ac:dyDescent="0.25">
      <c r="A167" s="15">
        <v>44520.415243055555</v>
      </c>
      <c r="B167" s="16" t="s">
        <v>116</v>
      </c>
      <c r="C167" s="16" t="s">
        <v>501</v>
      </c>
      <c r="D167" s="16" t="s">
        <v>20</v>
      </c>
      <c r="E167" s="16" t="s">
        <v>502</v>
      </c>
      <c r="F167" s="16" t="s">
        <v>503</v>
      </c>
      <c r="G167" s="16" t="s">
        <v>495</v>
      </c>
      <c r="H167" s="16" t="s">
        <v>24</v>
      </c>
      <c r="I167" s="16" t="s">
        <v>25</v>
      </c>
      <c r="J167" s="16" t="s">
        <v>26</v>
      </c>
      <c r="K167" s="16" t="s">
        <v>27</v>
      </c>
      <c r="L167" s="16" t="s">
        <v>504</v>
      </c>
      <c r="M167" s="16" t="s">
        <v>29</v>
      </c>
      <c r="N167" s="16" t="s">
        <v>30</v>
      </c>
      <c r="O167" s="16" t="s">
        <v>505</v>
      </c>
      <c r="P167" s="16" t="s">
        <v>506</v>
      </c>
      <c r="Q167" s="16" t="s">
        <v>33</v>
      </c>
    </row>
    <row r="168" spans="1:17" x14ac:dyDescent="0.25">
      <c r="A168" s="15">
        <v>44520.415416666663</v>
      </c>
      <c r="B168" s="16" t="s">
        <v>80</v>
      </c>
      <c r="C168" s="16" t="s">
        <v>35</v>
      </c>
      <c r="D168" s="16" t="s">
        <v>72</v>
      </c>
      <c r="E168" s="16" t="s">
        <v>507</v>
      </c>
      <c r="F168" s="16" t="s">
        <v>508</v>
      </c>
      <c r="G168" s="16" t="s">
        <v>509</v>
      </c>
      <c r="H168" s="16" t="s">
        <v>24</v>
      </c>
      <c r="I168" s="16" t="s">
        <v>510</v>
      </c>
      <c r="J168" s="16" t="s">
        <v>40</v>
      </c>
      <c r="K168" s="16" t="s">
        <v>41</v>
      </c>
      <c r="L168" s="16" t="s">
        <v>42</v>
      </c>
      <c r="M168" s="16" t="s">
        <v>29</v>
      </c>
      <c r="N168" s="16" t="s">
        <v>43</v>
      </c>
      <c r="O168" s="16" t="s">
        <v>484</v>
      </c>
      <c r="P168" s="16" t="s">
        <v>511</v>
      </c>
      <c r="Q168" s="16" t="s">
        <v>53</v>
      </c>
    </row>
    <row r="169" spans="1:17" x14ac:dyDescent="0.25">
      <c r="A169" s="15">
        <v>44520.415486111109</v>
      </c>
      <c r="B169" s="16" t="s">
        <v>512</v>
      </c>
      <c r="C169" s="16" t="s">
        <v>513</v>
      </c>
      <c r="D169" s="16" t="s">
        <v>20</v>
      </c>
      <c r="E169" s="16" t="s">
        <v>514</v>
      </c>
      <c r="F169" s="16" t="s">
        <v>515</v>
      </c>
      <c r="G169" s="16" t="s">
        <v>516</v>
      </c>
      <c r="H169" s="16" t="s">
        <v>24</v>
      </c>
      <c r="I169" s="16" t="s">
        <v>59</v>
      </c>
      <c r="J169" s="16" t="s">
        <v>26</v>
      </c>
      <c r="K169" s="16" t="s">
        <v>27</v>
      </c>
      <c r="L169" s="16" t="s">
        <v>517</v>
      </c>
      <c r="M169" s="16" t="s">
        <v>29</v>
      </c>
      <c r="N169" s="16" t="s">
        <v>43</v>
      </c>
      <c r="O169" s="16" t="s">
        <v>518</v>
      </c>
      <c r="P169" s="16" t="s">
        <v>519</v>
      </c>
      <c r="Q169" s="16" t="s">
        <v>63</v>
      </c>
    </row>
    <row r="170" spans="1:17" x14ac:dyDescent="0.25">
      <c r="A170" s="15">
        <v>44520.415682870371</v>
      </c>
      <c r="B170" s="16" t="s">
        <v>54</v>
      </c>
      <c r="C170" s="16" t="s">
        <v>35</v>
      </c>
      <c r="D170" s="16" t="s">
        <v>20</v>
      </c>
      <c r="E170" s="16" t="s">
        <v>520</v>
      </c>
      <c r="F170" s="16" t="s">
        <v>521</v>
      </c>
      <c r="G170" s="16" t="s">
        <v>522</v>
      </c>
      <c r="H170" s="16" t="s">
        <v>24</v>
      </c>
      <c r="I170" s="16" t="s">
        <v>51</v>
      </c>
      <c r="J170" s="16" t="s">
        <v>40</v>
      </c>
      <c r="K170" s="16" t="s">
        <v>41</v>
      </c>
      <c r="L170" s="16" t="s">
        <v>42</v>
      </c>
      <c r="M170" s="16" t="s">
        <v>29</v>
      </c>
      <c r="N170" s="16" t="s">
        <v>43</v>
      </c>
      <c r="O170" s="16" t="s">
        <v>44</v>
      </c>
      <c r="P170" s="16" t="s">
        <v>523</v>
      </c>
      <c r="Q170" s="16" t="s">
        <v>53</v>
      </c>
    </row>
    <row r="171" spans="1:17" x14ac:dyDescent="0.25">
      <c r="A171" s="15">
        <v>44520.415960648148</v>
      </c>
      <c r="B171" s="16" t="s">
        <v>70</v>
      </c>
      <c r="C171" s="16" t="s">
        <v>524</v>
      </c>
      <c r="D171" s="16" t="s">
        <v>72</v>
      </c>
      <c r="E171" s="16" t="s">
        <v>525</v>
      </c>
      <c r="F171" s="16" t="s">
        <v>526</v>
      </c>
      <c r="G171" s="16" t="s">
        <v>527</v>
      </c>
      <c r="H171" s="16" t="s">
        <v>24</v>
      </c>
      <c r="I171" s="16" t="s">
        <v>76</v>
      </c>
      <c r="J171" s="16" t="s">
        <v>26</v>
      </c>
      <c r="K171" s="16" t="s">
        <v>27</v>
      </c>
      <c r="L171" s="16" t="s">
        <v>528</v>
      </c>
      <c r="M171" s="16" t="s">
        <v>29</v>
      </c>
      <c r="N171" s="16" t="s">
        <v>43</v>
      </c>
      <c r="O171" s="16" t="s">
        <v>529</v>
      </c>
      <c r="P171" s="16" t="s">
        <v>530</v>
      </c>
      <c r="Q171" s="16" t="s">
        <v>46</v>
      </c>
    </row>
    <row r="172" spans="1:17" x14ac:dyDescent="0.25">
      <c r="A172" s="15">
        <v>44520.416134259256</v>
      </c>
      <c r="B172" s="16" t="s">
        <v>1138</v>
      </c>
      <c r="C172" s="16" t="s">
        <v>3619</v>
      </c>
      <c r="D172" s="16" t="s">
        <v>72</v>
      </c>
      <c r="E172" s="16" t="s">
        <v>3620</v>
      </c>
      <c r="F172" s="16" t="s">
        <v>3621</v>
      </c>
      <c r="G172" s="16" t="s">
        <v>3622</v>
      </c>
      <c r="H172" s="16" t="s">
        <v>24</v>
      </c>
      <c r="I172" s="16" t="s">
        <v>105</v>
      </c>
      <c r="J172" s="16" t="s">
        <v>26</v>
      </c>
      <c r="K172" s="16" t="s">
        <v>27</v>
      </c>
      <c r="L172" s="16" t="s">
        <v>3623</v>
      </c>
      <c r="M172" s="16" t="s">
        <v>29</v>
      </c>
      <c r="N172" s="16" t="s">
        <v>43</v>
      </c>
      <c r="O172" s="16" t="s">
        <v>3624</v>
      </c>
      <c r="P172" s="16" t="s">
        <v>3625</v>
      </c>
      <c r="Q172" s="16" t="s">
        <v>63</v>
      </c>
    </row>
    <row r="173" spans="1:17" x14ac:dyDescent="0.25">
      <c r="A173" s="15">
        <v>44520.416689814818</v>
      </c>
      <c r="B173" s="16" t="s">
        <v>121</v>
      </c>
      <c r="C173" s="16" t="s">
        <v>531</v>
      </c>
      <c r="D173" s="16" t="s">
        <v>72</v>
      </c>
      <c r="E173" s="16" t="s">
        <v>532</v>
      </c>
      <c r="F173" s="16" t="s">
        <v>533</v>
      </c>
      <c r="G173" s="16" t="s">
        <v>534</v>
      </c>
      <c r="H173" s="16" t="s">
        <v>24</v>
      </c>
      <c r="I173" s="16" t="s">
        <v>126</v>
      </c>
      <c r="J173" s="16" t="s">
        <v>26</v>
      </c>
      <c r="K173" s="16" t="s">
        <v>27</v>
      </c>
      <c r="L173" s="16" t="s">
        <v>535</v>
      </c>
      <c r="M173" s="16" t="s">
        <v>29</v>
      </c>
      <c r="N173" s="16" t="s">
        <v>43</v>
      </c>
      <c r="O173" s="16" t="s">
        <v>536</v>
      </c>
      <c r="P173" s="16" t="s">
        <v>537</v>
      </c>
      <c r="Q173" s="16" t="s">
        <v>46</v>
      </c>
    </row>
    <row r="174" spans="1:17" x14ac:dyDescent="0.25">
      <c r="A174" s="15">
        <v>44520.416689814818</v>
      </c>
      <c r="B174" s="16" t="s">
        <v>3198</v>
      </c>
      <c r="C174" s="16" t="s">
        <v>35</v>
      </c>
      <c r="D174" s="16" t="s">
        <v>20</v>
      </c>
      <c r="E174" s="16" t="s">
        <v>3626</v>
      </c>
      <c r="F174" s="16" t="s">
        <v>3627</v>
      </c>
      <c r="G174" s="16" t="s">
        <v>3628</v>
      </c>
      <c r="H174" s="16" t="s">
        <v>24</v>
      </c>
      <c r="I174" s="16" t="s">
        <v>51</v>
      </c>
      <c r="J174" s="16" t="s">
        <v>40</v>
      </c>
      <c r="K174" s="16" t="s">
        <v>41</v>
      </c>
      <c r="L174" s="16" t="s">
        <v>42</v>
      </c>
      <c r="M174" s="16" t="s">
        <v>29</v>
      </c>
      <c r="N174" s="16" t="s">
        <v>43</v>
      </c>
      <c r="O174" s="16" t="s">
        <v>44</v>
      </c>
      <c r="P174" s="16" t="s">
        <v>3629</v>
      </c>
      <c r="Q174" s="16" t="s">
        <v>33</v>
      </c>
    </row>
    <row r="175" spans="1:17" x14ac:dyDescent="0.25">
      <c r="A175" s="15">
        <v>44520.416712962964</v>
      </c>
      <c r="B175" s="16" t="s">
        <v>70</v>
      </c>
      <c r="C175" s="16" t="s">
        <v>538</v>
      </c>
      <c r="D175" s="16" t="s">
        <v>72</v>
      </c>
      <c r="E175" s="16" t="s">
        <v>539</v>
      </c>
      <c r="F175" s="16" t="s">
        <v>540</v>
      </c>
      <c r="G175" s="16" t="s">
        <v>541</v>
      </c>
      <c r="H175" s="16" t="s">
        <v>24</v>
      </c>
      <c r="I175" s="16" t="s">
        <v>105</v>
      </c>
      <c r="J175" s="16" t="s">
        <v>26</v>
      </c>
      <c r="K175" s="16" t="s">
        <v>27</v>
      </c>
      <c r="L175" s="16" t="s">
        <v>542</v>
      </c>
      <c r="M175" s="16" t="s">
        <v>29</v>
      </c>
      <c r="N175" s="16" t="s">
        <v>43</v>
      </c>
      <c r="O175" s="16" t="s">
        <v>543</v>
      </c>
      <c r="P175" s="16" t="s">
        <v>544</v>
      </c>
      <c r="Q175" s="16" t="s">
        <v>63</v>
      </c>
    </row>
    <row r="176" spans="1:17" x14ac:dyDescent="0.25">
      <c r="A176" s="15">
        <v>44520.417048611111</v>
      </c>
      <c r="B176" s="16" t="s">
        <v>3218</v>
      </c>
      <c r="C176" s="16" t="s">
        <v>3630</v>
      </c>
      <c r="D176" s="16" t="s">
        <v>20</v>
      </c>
      <c r="E176" s="16" t="s">
        <v>3631</v>
      </c>
      <c r="F176" s="16" t="s">
        <v>3632</v>
      </c>
      <c r="G176" s="16" t="s">
        <v>3633</v>
      </c>
      <c r="H176" s="16" t="s">
        <v>24</v>
      </c>
      <c r="I176" s="16" t="s">
        <v>97</v>
      </c>
      <c r="J176" s="16" t="s">
        <v>26</v>
      </c>
      <c r="K176" s="16" t="s">
        <v>27</v>
      </c>
      <c r="L176" s="16" t="s">
        <v>3634</v>
      </c>
      <c r="M176" s="16" t="s">
        <v>29</v>
      </c>
      <c r="N176" s="16" t="s">
        <v>43</v>
      </c>
      <c r="O176" s="16" t="s">
        <v>3635</v>
      </c>
      <c r="P176" s="16" t="s">
        <v>3636</v>
      </c>
      <c r="Q176" s="16" t="s">
        <v>63</v>
      </c>
    </row>
    <row r="177" spans="1:17" x14ac:dyDescent="0.25">
      <c r="A177" s="15">
        <v>44520.417083333334</v>
      </c>
      <c r="B177" s="16" t="s">
        <v>64</v>
      </c>
      <c r="C177" s="16" t="s">
        <v>35</v>
      </c>
      <c r="D177" s="16" t="s">
        <v>20</v>
      </c>
      <c r="E177" s="16" t="s">
        <v>545</v>
      </c>
      <c r="F177" s="16" t="s">
        <v>546</v>
      </c>
      <c r="G177" s="16" t="s">
        <v>547</v>
      </c>
      <c r="H177" s="16" t="s">
        <v>24</v>
      </c>
      <c r="I177" s="16" t="s">
        <v>39</v>
      </c>
      <c r="J177" s="16" t="s">
        <v>40</v>
      </c>
      <c r="K177" s="16" t="s">
        <v>41</v>
      </c>
      <c r="L177" s="16" t="s">
        <v>42</v>
      </c>
      <c r="M177" s="16" t="s">
        <v>29</v>
      </c>
      <c r="N177" s="16" t="s">
        <v>43</v>
      </c>
      <c r="O177" s="16" t="s">
        <v>44</v>
      </c>
      <c r="P177" s="16" t="s">
        <v>548</v>
      </c>
      <c r="Q177" s="16" t="s">
        <v>53</v>
      </c>
    </row>
    <row r="178" spans="1:17" x14ac:dyDescent="0.25">
      <c r="A178" s="15">
        <v>44520.417291666665</v>
      </c>
      <c r="B178" s="16" t="s">
        <v>3637</v>
      </c>
      <c r="C178" s="16" t="s">
        <v>1047</v>
      </c>
      <c r="D178" s="16" t="s">
        <v>20</v>
      </c>
      <c r="E178" s="16" t="s">
        <v>3466</v>
      </c>
      <c r="F178" s="16" t="s">
        <v>3467</v>
      </c>
      <c r="G178" s="16" t="s">
        <v>1050</v>
      </c>
      <c r="H178" s="16" t="s">
        <v>24</v>
      </c>
      <c r="I178" s="16" t="s">
        <v>97</v>
      </c>
      <c r="J178" s="16" t="s">
        <v>26</v>
      </c>
      <c r="K178" s="16" t="s">
        <v>27</v>
      </c>
      <c r="L178" s="16" t="s">
        <v>3468</v>
      </c>
      <c r="M178" s="16" t="s">
        <v>29</v>
      </c>
      <c r="N178" s="16" t="s">
        <v>43</v>
      </c>
      <c r="O178" s="16" t="s">
        <v>1052</v>
      </c>
      <c r="P178" s="16" t="s">
        <v>3638</v>
      </c>
      <c r="Q178" s="16" t="s">
        <v>63</v>
      </c>
    </row>
    <row r="179" spans="1:17" x14ac:dyDescent="0.25">
      <c r="A179" s="15">
        <v>44520.417858796296</v>
      </c>
      <c r="B179" s="16" t="s">
        <v>85</v>
      </c>
      <c r="C179" s="16" t="s">
        <v>549</v>
      </c>
      <c r="D179" s="16" t="s">
        <v>20</v>
      </c>
      <c r="E179" s="16" t="s">
        <v>550</v>
      </c>
      <c r="F179" s="16" t="s">
        <v>551</v>
      </c>
      <c r="G179" s="16" t="s">
        <v>552</v>
      </c>
      <c r="H179" s="16" t="s">
        <v>24</v>
      </c>
      <c r="I179" s="16" t="s">
        <v>97</v>
      </c>
      <c r="J179" s="16" t="s">
        <v>26</v>
      </c>
      <c r="K179" s="16" t="s">
        <v>27</v>
      </c>
      <c r="L179" s="16" t="s">
        <v>553</v>
      </c>
      <c r="M179" s="16" t="s">
        <v>29</v>
      </c>
      <c r="N179" s="16" t="s">
        <v>43</v>
      </c>
      <c r="O179" s="16" t="s">
        <v>554</v>
      </c>
      <c r="P179" s="16" t="s">
        <v>555</v>
      </c>
      <c r="Q179" s="16" t="s">
        <v>63</v>
      </c>
    </row>
    <row r="180" spans="1:17" x14ac:dyDescent="0.25">
      <c r="A180" s="15">
        <v>44520.417881944442</v>
      </c>
      <c r="B180" s="16" t="s">
        <v>3203</v>
      </c>
      <c r="C180" s="16" t="s">
        <v>35</v>
      </c>
      <c r="D180" s="16" t="s">
        <v>20</v>
      </c>
      <c r="E180" s="16" t="s">
        <v>653</v>
      </c>
      <c r="F180" s="16" t="s">
        <v>654</v>
      </c>
      <c r="G180" s="16" t="s">
        <v>655</v>
      </c>
      <c r="H180" s="16" t="s">
        <v>24</v>
      </c>
      <c r="I180" s="16" t="s">
        <v>39</v>
      </c>
      <c r="J180" s="16" t="s">
        <v>40</v>
      </c>
      <c r="K180" s="16" t="s">
        <v>41</v>
      </c>
      <c r="L180" s="16" t="s">
        <v>42</v>
      </c>
      <c r="M180" s="16" t="s">
        <v>29</v>
      </c>
      <c r="N180" s="16" t="s">
        <v>43</v>
      </c>
      <c r="O180" s="16" t="s">
        <v>44</v>
      </c>
      <c r="P180" s="16" t="s">
        <v>3639</v>
      </c>
      <c r="Q180" s="16" t="s">
        <v>53</v>
      </c>
    </row>
    <row r="181" spans="1:17" x14ac:dyDescent="0.25">
      <c r="A181" s="15">
        <v>44520.417974537035</v>
      </c>
      <c r="B181" s="16" t="s">
        <v>175</v>
      </c>
      <c r="C181" s="16" t="s">
        <v>35</v>
      </c>
      <c r="D181" s="16" t="s">
        <v>20</v>
      </c>
      <c r="E181" s="16" t="s">
        <v>3640</v>
      </c>
      <c r="F181" s="16" t="s">
        <v>3641</v>
      </c>
      <c r="G181" s="16" t="s">
        <v>3642</v>
      </c>
      <c r="H181" s="16" t="s">
        <v>24</v>
      </c>
      <c r="I181" s="16" t="s">
        <v>285</v>
      </c>
      <c r="J181" s="16" t="s">
        <v>40</v>
      </c>
      <c r="K181" s="16" t="s">
        <v>41</v>
      </c>
      <c r="L181" s="16" t="s">
        <v>42</v>
      </c>
      <c r="M181" s="16" t="s">
        <v>29</v>
      </c>
      <c r="N181" s="16" t="s">
        <v>43</v>
      </c>
      <c r="O181" s="16" t="s">
        <v>44</v>
      </c>
      <c r="P181" s="16" t="s">
        <v>3643</v>
      </c>
      <c r="Q181" s="16" t="s">
        <v>53</v>
      </c>
    </row>
    <row r="182" spans="1:17" x14ac:dyDescent="0.25">
      <c r="A182" s="15">
        <v>44520.418055555558</v>
      </c>
      <c r="B182" s="16" t="s">
        <v>70</v>
      </c>
      <c r="C182" s="16" t="s">
        <v>556</v>
      </c>
      <c r="D182" s="16" t="s">
        <v>72</v>
      </c>
      <c r="E182" s="16" t="s">
        <v>557</v>
      </c>
      <c r="F182" s="16" t="s">
        <v>558</v>
      </c>
      <c r="G182" s="16" t="s">
        <v>559</v>
      </c>
      <c r="H182" s="16" t="s">
        <v>24</v>
      </c>
      <c r="I182" s="16" t="s">
        <v>162</v>
      </c>
      <c r="J182" s="16" t="s">
        <v>26</v>
      </c>
      <c r="K182" s="16" t="s">
        <v>27</v>
      </c>
      <c r="L182" s="16" t="s">
        <v>560</v>
      </c>
      <c r="M182" s="16" t="s">
        <v>29</v>
      </c>
      <c r="N182" s="16" t="s">
        <v>43</v>
      </c>
      <c r="O182" s="16" t="s">
        <v>561</v>
      </c>
      <c r="P182" s="16" t="s">
        <v>562</v>
      </c>
      <c r="Q182" s="16" t="s">
        <v>63</v>
      </c>
    </row>
    <row r="183" spans="1:17" x14ac:dyDescent="0.25">
      <c r="A183" s="15">
        <v>44520.418391203704</v>
      </c>
      <c r="B183" s="16" t="s">
        <v>563</v>
      </c>
      <c r="C183" s="16" t="s">
        <v>35</v>
      </c>
      <c r="D183" s="16" t="s">
        <v>20</v>
      </c>
      <c r="E183" s="16" t="s">
        <v>564</v>
      </c>
      <c r="F183" s="16" t="s">
        <v>565</v>
      </c>
      <c r="G183" s="16" t="s">
        <v>168</v>
      </c>
      <c r="H183" s="16" t="s">
        <v>24</v>
      </c>
      <c r="I183" s="16" t="s">
        <v>169</v>
      </c>
      <c r="J183" s="16" t="s">
        <v>40</v>
      </c>
      <c r="K183" s="16" t="s">
        <v>41</v>
      </c>
      <c r="L183" s="16" t="s">
        <v>42</v>
      </c>
      <c r="M183" s="16" t="s">
        <v>29</v>
      </c>
      <c r="N183" s="16" t="s">
        <v>43</v>
      </c>
      <c r="O183" s="16" t="s">
        <v>44</v>
      </c>
      <c r="P183" s="16" t="s">
        <v>566</v>
      </c>
      <c r="Q183" s="16" t="s">
        <v>53</v>
      </c>
    </row>
    <row r="184" spans="1:17" x14ac:dyDescent="0.25">
      <c r="A184" s="15">
        <v>44520.418506944443</v>
      </c>
      <c r="B184" s="16" t="s">
        <v>3540</v>
      </c>
      <c r="C184" s="16" t="s">
        <v>3644</v>
      </c>
      <c r="D184" s="16" t="s">
        <v>72</v>
      </c>
      <c r="E184" s="16" t="s">
        <v>3645</v>
      </c>
      <c r="F184" s="16" t="s">
        <v>3646</v>
      </c>
      <c r="G184" s="16" t="s">
        <v>3647</v>
      </c>
      <c r="H184" s="16" t="s">
        <v>24</v>
      </c>
      <c r="I184" s="16" t="s">
        <v>162</v>
      </c>
      <c r="J184" s="16" t="s">
        <v>26</v>
      </c>
      <c r="K184" s="16" t="s">
        <v>27</v>
      </c>
      <c r="L184" s="16" t="s">
        <v>3648</v>
      </c>
      <c r="M184" s="16" t="s">
        <v>29</v>
      </c>
      <c r="N184" s="16" t="s">
        <v>43</v>
      </c>
      <c r="O184" s="16" t="s">
        <v>3649</v>
      </c>
      <c r="P184" s="16" t="s">
        <v>3650</v>
      </c>
      <c r="Q184" s="16" t="s">
        <v>63</v>
      </c>
    </row>
    <row r="185" spans="1:17" x14ac:dyDescent="0.25">
      <c r="A185" s="15">
        <v>44520.418541666666</v>
      </c>
      <c r="B185" s="16" t="s">
        <v>3198</v>
      </c>
      <c r="C185" s="16" t="s">
        <v>35</v>
      </c>
      <c r="D185" s="16" t="s">
        <v>20</v>
      </c>
      <c r="E185" s="16" t="s">
        <v>3651</v>
      </c>
      <c r="F185" s="16" t="s">
        <v>3652</v>
      </c>
      <c r="G185" s="16" t="s">
        <v>2201</v>
      </c>
      <c r="H185" s="16" t="s">
        <v>24</v>
      </c>
      <c r="I185" s="16" t="s">
        <v>183</v>
      </c>
      <c r="J185" s="16" t="s">
        <v>40</v>
      </c>
      <c r="K185" s="16" t="s">
        <v>41</v>
      </c>
      <c r="L185" s="16" t="s">
        <v>42</v>
      </c>
      <c r="M185" s="16" t="s">
        <v>29</v>
      </c>
      <c r="N185" s="16" t="s">
        <v>43</v>
      </c>
      <c r="O185" s="16" t="s">
        <v>44</v>
      </c>
      <c r="P185" s="16" t="s">
        <v>3653</v>
      </c>
      <c r="Q185" s="16" t="s">
        <v>53</v>
      </c>
    </row>
    <row r="186" spans="1:17" x14ac:dyDescent="0.25">
      <c r="A186" s="15">
        <v>44520.418692129628</v>
      </c>
      <c r="B186" s="16" t="s">
        <v>3208</v>
      </c>
      <c r="C186" s="16" t="s">
        <v>3654</v>
      </c>
      <c r="D186" s="16" t="s">
        <v>20</v>
      </c>
      <c r="E186" s="16" t="s">
        <v>3655</v>
      </c>
      <c r="F186" s="16" t="s">
        <v>3656</v>
      </c>
      <c r="G186" s="16" t="s">
        <v>3657</v>
      </c>
      <c r="H186" s="16" t="s">
        <v>24</v>
      </c>
      <c r="I186" s="16" t="s">
        <v>189</v>
      </c>
      <c r="J186" s="16" t="s">
        <v>26</v>
      </c>
      <c r="K186" s="16" t="s">
        <v>27</v>
      </c>
      <c r="L186" s="16" t="s">
        <v>3658</v>
      </c>
      <c r="M186" s="16" t="s">
        <v>29</v>
      </c>
      <c r="N186" s="16" t="s">
        <v>30</v>
      </c>
      <c r="O186" s="16" t="s">
        <v>3659</v>
      </c>
      <c r="P186" s="16" t="s">
        <v>3660</v>
      </c>
      <c r="Q186" s="16" t="s">
        <v>33</v>
      </c>
    </row>
    <row r="187" spans="1:17" x14ac:dyDescent="0.25">
      <c r="A187" s="15">
        <v>44520.419131944444</v>
      </c>
      <c r="B187" s="16" t="s">
        <v>3661</v>
      </c>
      <c r="C187" s="16" t="s">
        <v>3662</v>
      </c>
      <c r="D187" s="16" t="s">
        <v>72</v>
      </c>
      <c r="E187" s="16" t="s">
        <v>3663</v>
      </c>
      <c r="F187" s="16" t="s">
        <v>3664</v>
      </c>
      <c r="G187" s="16" t="s">
        <v>3665</v>
      </c>
      <c r="H187" s="16" t="s">
        <v>24</v>
      </c>
      <c r="I187" s="16" t="s">
        <v>105</v>
      </c>
      <c r="J187" s="16" t="s">
        <v>26</v>
      </c>
      <c r="K187" s="16" t="s">
        <v>27</v>
      </c>
      <c r="L187" s="16" t="s">
        <v>3666</v>
      </c>
      <c r="M187" s="16" t="s">
        <v>29</v>
      </c>
      <c r="N187" s="16" t="s">
        <v>43</v>
      </c>
      <c r="O187" s="16" t="s">
        <v>3667</v>
      </c>
      <c r="P187" s="16" t="s">
        <v>3668</v>
      </c>
      <c r="Q187" s="16" t="s">
        <v>63</v>
      </c>
    </row>
    <row r="188" spans="1:17" x14ac:dyDescent="0.25">
      <c r="A188" s="15">
        <v>44520.419189814813</v>
      </c>
      <c r="B188" s="16" t="s">
        <v>3236</v>
      </c>
      <c r="C188" s="16" t="s">
        <v>35</v>
      </c>
      <c r="D188" s="16" t="s">
        <v>20</v>
      </c>
      <c r="E188" s="16" t="s">
        <v>3669</v>
      </c>
      <c r="F188" s="16" t="s">
        <v>3670</v>
      </c>
      <c r="G188" s="16" t="s">
        <v>3671</v>
      </c>
      <c r="H188" s="16" t="s">
        <v>24</v>
      </c>
      <c r="I188" s="16" t="s">
        <v>205</v>
      </c>
      <c r="J188" s="16" t="s">
        <v>40</v>
      </c>
      <c r="K188" s="16" t="s">
        <v>41</v>
      </c>
      <c r="L188" s="16" t="s">
        <v>42</v>
      </c>
      <c r="M188" s="16" t="s">
        <v>29</v>
      </c>
      <c r="N188" s="16" t="s">
        <v>43</v>
      </c>
      <c r="O188" s="16" t="s">
        <v>44</v>
      </c>
      <c r="P188" s="16" t="s">
        <v>3672</v>
      </c>
      <c r="Q188" s="16" t="s">
        <v>53</v>
      </c>
    </row>
    <row r="189" spans="1:17" x14ac:dyDescent="0.25">
      <c r="A189" s="15">
        <v>44520.419247685182</v>
      </c>
      <c r="B189" s="16" t="s">
        <v>34</v>
      </c>
      <c r="C189" s="16" t="s">
        <v>35</v>
      </c>
      <c r="D189" s="16" t="s">
        <v>20</v>
      </c>
      <c r="E189" s="16" t="s">
        <v>567</v>
      </c>
      <c r="F189" s="16" t="s">
        <v>568</v>
      </c>
      <c r="G189" s="16" t="s">
        <v>569</v>
      </c>
      <c r="H189" s="16" t="s">
        <v>24</v>
      </c>
      <c r="I189" s="16" t="s">
        <v>39</v>
      </c>
      <c r="J189" s="16" t="s">
        <v>40</v>
      </c>
      <c r="K189" s="16" t="s">
        <v>41</v>
      </c>
      <c r="L189" s="16" t="s">
        <v>42</v>
      </c>
      <c r="M189" s="16" t="s">
        <v>29</v>
      </c>
      <c r="N189" s="16" t="s">
        <v>43</v>
      </c>
      <c r="O189" s="16" t="s">
        <v>44</v>
      </c>
      <c r="P189" s="16" t="s">
        <v>570</v>
      </c>
      <c r="Q189" s="16" t="s">
        <v>46</v>
      </c>
    </row>
    <row r="190" spans="1:17" x14ac:dyDescent="0.25">
      <c r="A190" s="15">
        <v>44520.419363425928</v>
      </c>
      <c r="B190" s="16" t="s">
        <v>3228</v>
      </c>
      <c r="C190" s="16" t="s">
        <v>35</v>
      </c>
      <c r="D190" s="16" t="s">
        <v>20</v>
      </c>
      <c r="E190" s="16" t="s">
        <v>3673</v>
      </c>
      <c r="F190" s="16" t="s">
        <v>3674</v>
      </c>
      <c r="G190" s="16" t="s">
        <v>351</v>
      </c>
      <c r="H190" s="16" t="s">
        <v>24</v>
      </c>
      <c r="I190" s="16" t="s">
        <v>51</v>
      </c>
      <c r="J190" s="16" t="s">
        <v>40</v>
      </c>
      <c r="K190" s="16" t="s">
        <v>41</v>
      </c>
      <c r="L190" s="16" t="s">
        <v>42</v>
      </c>
      <c r="M190" s="16" t="s">
        <v>29</v>
      </c>
      <c r="N190" s="16" t="s">
        <v>43</v>
      </c>
      <c r="O190" s="16" t="s">
        <v>44</v>
      </c>
      <c r="P190" s="16" t="s">
        <v>3675</v>
      </c>
      <c r="Q190" s="16" t="s">
        <v>53</v>
      </c>
    </row>
    <row r="191" spans="1:17" x14ac:dyDescent="0.25">
      <c r="A191" s="15">
        <v>44520.419444444444</v>
      </c>
      <c r="B191" s="16" t="s">
        <v>92</v>
      </c>
      <c r="C191" s="16" t="s">
        <v>35</v>
      </c>
      <c r="D191" s="16" t="s">
        <v>20</v>
      </c>
      <c r="E191" s="16" t="s">
        <v>571</v>
      </c>
      <c r="F191" s="16" t="s">
        <v>572</v>
      </c>
      <c r="G191" s="16" t="s">
        <v>573</v>
      </c>
      <c r="H191" s="16" t="s">
        <v>24</v>
      </c>
      <c r="I191" s="16" t="s">
        <v>39</v>
      </c>
      <c r="J191" s="16" t="s">
        <v>40</v>
      </c>
      <c r="K191" s="16" t="s">
        <v>41</v>
      </c>
      <c r="L191" s="16" t="s">
        <v>42</v>
      </c>
      <c r="M191" s="16" t="s">
        <v>29</v>
      </c>
      <c r="N191" s="16" t="s">
        <v>43</v>
      </c>
      <c r="O191" s="16" t="s">
        <v>44</v>
      </c>
      <c r="P191" s="16" t="s">
        <v>574</v>
      </c>
      <c r="Q191" s="16" t="s">
        <v>46</v>
      </c>
    </row>
    <row r="192" spans="1:17" x14ac:dyDescent="0.25">
      <c r="A192" s="15">
        <v>44520.419733796298</v>
      </c>
      <c r="B192" s="16" t="s">
        <v>575</v>
      </c>
      <c r="C192" s="16" t="s">
        <v>576</v>
      </c>
      <c r="D192" s="16" t="s">
        <v>72</v>
      </c>
      <c r="E192" s="16" t="s">
        <v>577</v>
      </c>
      <c r="F192" s="16" t="s">
        <v>578</v>
      </c>
      <c r="G192" s="16" t="s">
        <v>579</v>
      </c>
      <c r="H192" s="16" t="s">
        <v>24</v>
      </c>
      <c r="I192" s="16" t="s">
        <v>76</v>
      </c>
      <c r="J192" s="16" t="s">
        <v>26</v>
      </c>
      <c r="K192" s="16" t="s">
        <v>27</v>
      </c>
      <c r="L192" s="16" t="s">
        <v>580</v>
      </c>
      <c r="M192" s="16" t="s">
        <v>29</v>
      </c>
      <c r="N192" s="16" t="s">
        <v>43</v>
      </c>
      <c r="O192" s="16" t="s">
        <v>581</v>
      </c>
      <c r="P192" s="16" t="s">
        <v>582</v>
      </c>
      <c r="Q192" s="16" t="s">
        <v>46</v>
      </c>
    </row>
    <row r="193" spans="1:17" x14ac:dyDescent="0.25">
      <c r="A193" s="15">
        <v>44520.420115740744</v>
      </c>
      <c r="B193" s="16" t="s">
        <v>130</v>
      </c>
      <c r="C193" s="16" t="s">
        <v>35</v>
      </c>
      <c r="D193" s="16" t="s">
        <v>20</v>
      </c>
      <c r="E193" s="16" t="s">
        <v>583</v>
      </c>
      <c r="F193" s="16" t="s">
        <v>584</v>
      </c>
      <c r="G193" s="16" t="s">
        <v>585</v>
      </c>
      <c r="H193" s="16" t="s">
        <v>24</v>
      </c>
      <c r="I193" s="16" t="s">
        <v>39</v>
      </c>
      <c r="J193" s="16" t="s">
        <v>40</v>
      </c>
      <c r="K193" s="16" t="s">
        <v>41</v>
      </c>
      <c r="L193" s="16" t="s">
        <v>42</v>
      </c>
      <c r="M193" s="16" t="s">
        <v>29</v>
      </c>
      <c r="N193" s="16" t="s">
        <v>43</v>
      </c>
      <c r="O193" s="16" t="s">
        <v>44</v>
      </c>
      <c r="P193" s="16" t="s">
        <v>586</v>
      </c>
      <c r="Q193" s="16" t="s">
        <v>53</v>
      </c>
    </row>
    <row r="194" spans="1:17" x14ac:dyDescent="0.25">
      <c r="A194" s="15">
        <v>44520.420173611114</v>
      </c>
      <c r="B194" s="16" t="s">
        <v>3676</v>
      </c>
      <c r="C194" s="16" t="s">
        <v>3677</v>
      </c>
      <c r="D194" s="16" t="s">
        <v>72</v>
      </c>
      <c r="E194" s="16" t="s">
        <v>3678</v>
      </c>
      <c r="F194" s="16" t="s">
        <v>3679</v>
      </c>
      <c r="G194" s="16" t="s">
        <v>3680</v>
      </c>
      <c r="H194" s="16" t="s">
        <v>24</v>
      </c>
      <c r="I194" s="16" t="s">
        <v>105</v>
      </c>
      <c r="J194" s="16" t="s">
        <v>26</v>
      </c>
      <c r="K194" s="16" t="s">
        <v>27</v>
      </c>
      <c r="L194" s="16" t="s">
        <v>3681</v>
      </c>
      <c r="M194" s="16" t="s">
        <v>29</v>
      </c>
      <c r="N194" s="16" t="s">
        <v>43</v>
      </c>
      <c r="O194" s="16" t="s">
        <v>3682</v>
      </c>
      <c r="P194" s="16" t="s">
        <v>3683</v>
      </c>
      <c r="Q194" s="16" t="s">
        <v>63</v>
      </c>
    </row>
    <row r="195" spans="1:17" x14ac:dyDescent="0.25">
      <c r="A195" s="15">
        <v>44520.420266203706</v>
      </c>
      <c r="B195" s="16" t="s">
        <v>512</v>
      </c>
      <c r="C195" s="16" t="s">
        <v>587</v>
      </c>
      <c r="D195" s="16" t="s">
        <v>72</v>
      </c>
      <c r="E195" s="16" t="s">
        <v>588</v>
      </c>
      <c r="F195" s="16" t="s">
        <v>589</v>
      </c>
      <c r="G195" s="16" t="s">
        <v>482</v>
      </c>
      <c r="H195" s="16" t="s">
        <v>24</v>
      </c>
      <c r="I195" s="16" t="s">
        <v>126</v>
      </c>
      <c r="J195" s="16" t="s">
        <v>26</v>
      </c>
      <c r="K195" s="16" t="s">
        <v>27</v>
      </c>
      <c r="L195" s="16" t="s">
        <v>590</v>
      </c>
      <c r="M195" s="16" t="s">
        <v>29</v>
      </c>
      <c r="N195" s="16" t="s">
        <v>43</v>
      </c>
      <c r="O195" s="16" t="s">
        <v>591</v>
      </c>
      <c r="P195" s="16" t="s">
        <v>592</v>
      </c>
      <c r="Q195" s="16" t="s">
        <v>46</v>
      </c>
    </row>
    <row r="196" spans="1:17" x14ac:dyDescent="0.25">
      <c r="A196" s="15">
        <v>44520.420393518521</v>
      </c>
      <c r="B196" s="16" t="s">
        <v>64</v>
      </c>
      <c r="C196" s="16" t="s">
        <v>593</v>
      </c>
      <c r="D196" s="16" t="s">
        <v>20</v>
      </c>
      <c r="E196" s="16" t="s">
        <v>594</v>
      </c>
      <c r="F196" s="16" t="s">
        <v>595</v>
      </c>
      <c r="G196" s="16" t="s">
        <v>596</v>
      </c>
      <c r="H196" s="16" t="s">
        <v>24</v>
      </c>
      <c r="I196" s="16" t="s">
        <v>189</v>
      </c>
      <c r="J196" s="16" t="s">
        <v>26</v>
      </c>
      <c r="K196" s="16" t="s">
        <v>27</v>
      </c>
      <c r="L196" s="16" t="s">
        <v>597</v>
      </c>
      <c r="M196" s="16" t="s">
        <v>29</v>
      </c>
      <c r="N196" s="16" t="s">
        <v>30</v>
      </c>
      <c r="O196" s="16" t="s">
        <v>598</v>
      </c>
      <c r="P196" s="16" t="s">
        <v>599</v>
      </c>
      <c r="Q196" s="16" t="s">
        <v>46</v>
      </c>
    </row>
    <row r="197" spans="1:17" x14ac:dyDescent="0.25">
      <c r="A197" s="15">
        <v>44520.420671296299</v>
      </c>
      <c r="B197" s="16" t="s">
        <v>47</v>
      </c>
      <c r="C197" s="16" t="s">
        <v>35</v>
      </c>
      <c r="D197" s="16" t="s">
        <v>20</v>
      </c>
      <c r="E197" s="16" t="s">
        <v>600</v>
      </c>
      <c r="F197" s="16" t="s">
        <v>601</v>
      </c>
      <c r="G197" s="16" t="s">
        <v>602</v>
      </c>
      <c r="H197" s="16" t="s">
        <v>24</v>
      </c>
      <c r="I197" s="16" t="s">
        <v>51</v>
      </c>
      <c r="J197" s="16" t="s">
        <v>40</v>
      </c>
      <c r="K197" s="16" t="s">
        <v>41</v>
      </c>
      <c r="L197" s="16" t="s">
        <v>42</v>
      </c>
      <c r="M197" s="16" t="s">
        <v>29</v>
      </c>
      <c r="N197" s="16" t="s">
        <v>43</v>
      </c>
      <c r="O197" s="16" t="s">
        <v>44</v>
      </c>
      <c r="P197" s="16" t="s">
        <v>603</v>
      </c>
      <c r="Q197" s="16" t="s">
        <v>46</v>
      </c>
    </row>
    <row r="198" spans="1:17" x14ac:dyDescent="0.25">
      <c r="A198" s="15">
        <v>44520.421111111114</v>
      </c>
      <c r="B198" s="16" t="s">
        <v>116</v>
      </c>
      <c r="C198" s="16" t="s">
        <v>604</v>
      </c>
      <c r="D198" s="16" t="s">
        <v>20</v>
      </c>
      <c r="E198" s="16" t="s">
        <v>605</v>
      </c>
      <c r="F198" s="16" t="s">
        <v>606</v>
      </c>
      <c r="G198" s="16" t="s">
        <v>607</v>
      </c>
      <c r="H198" s="16" t="s">
        <v>24</v>
      </c>
      <c r="I198" s="16" t="s">
        <v>25</v>
      </c>
      <c r="J198" s="16" t="s">
        <v>26</v>
      </c>
      <c r="K198" s="16" t="s">
        <v>27</v>
      </c>
      <c r="L198" s="16" t="s">
        <v>608</v>
      </c>
      <c r="M198" s="16" t="s">
        <v>29</v>
      </c>
      <c r="N198" s="16" t="s">
        <v>30</v>
      </c>
      <c r="O198" s="16" t="s">
        <v>609</v>
      </c>
      <c r="P198" s="16" t="s">
        <v>610</v>
      </c>
      <c r="Q198" s="16" t="s">
        <v>46</v>
      </c>
    </row>
    <row r="199" spans="1:17" x14ac:dyDescent="0.25">
      <c r="A199" s="15">
        <v>44520.421261574076</v>
      </c>
      <c r="B199" s="16" t="s">
        <v>3344</v>
      </c>
      <c r="C199" s="16" t="s">
        <v>35</v>
      </c>
      <c r="D199" s="16" t="s">
        <v>72</v>
      </c>
      <c r="E199" s="16" t="s">
        <v>3684</v>
      </c>
      <c r="F199" s="16" t="s">
        <v>3685</v>
      </c>
      <c r="G199" s="16" t="s">
        <v>3686</v>
      </c>
      <c r="H199" s="16" t="s">
        <v>24</v>
      </c>
      <c r="I199" s="16" t="s">
        <v>483</v>
      </c>
      <c r="J199" s="16" t="s">
        <v>40</v>
      </c>
      <c r="K199" s="16" t="s">
        <v>41</v>
      </c>
      <c r="L199" s="16" t="s">
        <v>42</v>
      </c>
      <c r="M199" s="16" t="s">
        <v>29</v>
      </c>
      <c r="N199" s="16" t="s">
        <v>43</v>
      </c>
      <c r="O199" s="16" t="s">
        <v>484</v>
      </c>
      <c r="P199" s="16" t="s">
        <v>3687</v>
      </c>
      <c r="Q199" s="16" t="s">
        <v>46</v>
      </c>
    </row>
    <row r="200" spans="1:17" x14ac:dyDescent="0.25">
      <c r="A200" s="15">
        <v>44520.421365740738</v>
      </c>
      <c r="B200" s="16" t="s">
        <v>34</v>
      </c>
      <c r="C200" s="16" t="s">
        <v>611</v>
      </c>
      <c r="D200" s="16" t="s">
        <v>20</v>
      </c>
      <c r="E200" s="16" t="s">
        <v>612</v>
      </c>
      <c r="F200" s="16" t="s">
        <v>613</v>
      </c>
      <c r="G200" s="16" t="s">
        <v>614</v>
      </c>
      <c r="H200" s="16" t="s">
        <v>24</v>
      </c>
      <c r="I200" s="16" t="s">
        <v>189</v>
      </c>
      <c r="J200" s="16" t="s">
        <v>26</v>
      </c>
      <c r="K200" s="16" t="s">
        <v>41</v>
      </c>
      <c r="L200" s="16" t="s">
        <v>615</v>
      </c>
      <c r="M200" s="16" t="s">
        <v>29</v>
      </c>
      <c r="N200" s="16" t="s">
        <v>30</v>
      </c>
      <c r="O200" s="16" t="s">
        <v>616</v>
      </c>
      <c r="P200" s="16" t="s">
        <v>617</v>
      </c>
      <c r="Q200" s="16" t="s">
        <v>33</v>
      </c>
    </row>
    <row r="201" spans="1:17" x14ac:dyDescent="0.25">
      <c r="A201" s="15">
        <v>44520.421574074076</v>
      </c>
      <c r="B201" s="16" t="s">
        <v>3223</v>
      </c>
      <c r="C201" s="16" t="s">
        <v>35</v>
      </c>
      <c r="D201" s="16" t="s">
        <v>72</v>
      </c>
      <c r="E201" s="16" t="s">
        <v>3688</v>
      </c>
      <c r="F201" s="16" t="s">
        <v>3689</v>
      </c>
      <c r="G201" s="16" t="s">
        <v>3690</v>
      </c>
      <c r="H201" s="16" t="s">
        <v>24</v>
      </c>
      <c r="I201" s="16" t="s">
        <v>483</v>
      </c>
      <c r="J201" s="16" t="s">
        <v>40</v>
      </c>
      <c r="K201" s="16" t="s">
        <v>41</v>
      </c>
      <c r="L201" s="16" t="s">
        <v>42</v>
      </c>
      <c r="M201" s="16" t="s">
        <v>29</v>
      </c>
      <c r="N201" s="16" t="s">
        <v>43</v>
      </c>
      <c r="O201" s="16" t="s">
        <v>484</v>
      </c>
      <c r="P201" s="16" t="s">
        <v>3691</v>
      </c>
      <c r="Q201" s="16" t="s">
        <v>46</v>
      </c>
    </row>
    <row r="202" spans="1:17" x14ac:dyDescent="0.25">
      <c r="A202" s="15">
        <v>44520.422094907408</v>
      </c>
      <c r="B202" s="16" t="s">
        <v>70</v>
      </c>
      <c r="C202" s="16" t="s">
        <v>618</v>
      </c>
      <c r="D202" s="16" t="s">
        <v>72</v>
      </c>
      <c r="E202" s="16" t="s">
        <v>619</v>
      </c>
      <c r="F202" s="16" t="s">
        <v>620</v>
      </c>
      <c r="G202" s="16" t="s">
        <v>621</v>
      </c>
      <c r="H202" s="16" t="s">
        <v>24</v>
      </c>
      <c r="I202" s="16" t="s">
        <v>622</v>
      </c>
      <c r="J202" s="16" t="s">
        <v>26</v>
      </c>
      <c r="K202" s="16" t="s">
        <v>27</v>
      </c>
      <c r="L202" s="16" t="s">
        <v>623</v>
      </c>
      <c r="M202" s="16" t="s">
        <v>29</v>
      </c>
      <c r="N202" s="16" t="s">
        <v>43</v>
      </c>
      <c r="O202" s="16" t="s">
        <v>624</v>
      </c>
      <c r="P202" s="16" t="s">
        <v>625</v>
      </c>
      <c r="Q202" s="16" t="s">
        <v>46</v>
      </c>
    </row>
    <row r="203" spans="1:17" x14ac:dyDescent="0.25">
      <c r="A203" s="15">
        <v>44520.422129629631</v>
      </c>
      <c r="B203" s="16" t="s">
        <v>121</v>
      </c>
      <c r="C203" s="16" t="s">
        <v>626</v>
      </c>
      <c r="D203" s="16" t="s">
        <v>72</v>
      </c>
      <c r="E203" s="16" t="s">
        <v>627</v>
      </c>
      <c r="F203" s="16" t="s">
        <v>628</v>
      </c>
      <c r="G203" s="16" t="s">
        <v>629</v>
      </c>
      <c r="H203" s="16" t="s">
        <v>24</v>
      </c>
      <c r="I203" s="16" t="s">
        <v>126</v>
      </c>
      <c r="J203" s="16" t="s">
        <v>26</v>
      </c>
      <c r="K203" s="16" t="s">
        <v>27</v>
      </c>
      <c r="L203" s="16" t="s">
        <v>630</v>
      </c>
      <c r="M203" s="16" t="s">
        <v>29</v>
      </c>
      <c r="N203" s="16" t="s">
        <v>43</v>
      </c>
      <c r="O203" s="16" t="s">
        <v>631</v>
      </c>
      <c r="P203" s="16" t="s">
        <v>632</v>
      </c>
      <c r="Q203" s="16" t="s">
        <v>46</v>
      </c>
    </row>
    <row r="204" spans="1:17" x14ac:dyDescent="0.25">
      <c r="A204" s="15">
        <v>44520.422175925924</v>
      </c>
      <c r="B204" s="16" t="s">
        <v>175</v>
      </c>
      <c r="C204" s="16" t="s">
        <v>3692</v>
      </c>
      <c r="D204" s="16" t="s">
        <v>20</v>
      </c>
      <c r="E204" s="16" t="s">
        <v>3693</v>
      </c>
      <c r="F204" s="16" t="s">
        <v>3694</v>
      </c>
      <c r="G204" s="16" t="s">
        <v>3695</v>
      </c>
      <c r="H204" s="16" t="s">
        <v>24</v>
      </c>
      <c r="I204" s="16" t="s">
        <v>59</v>
      </c>
      <c r="J204" s="16" t="s">
        <v>26</v>
      </c>
      <c r="K204" s="16" t="s">
        <v>27</v>
      </c>
      <c r="L204" s="16" t="s">
        <v>3696</v>
      </c>
      <c r="M204" s="16" t="s">
        <v>29</v>
      </c>
      <c r="N204" s="16" t="s">
        <v>43</v>
      </c>
      <c r="O204" s="16" t="s">
        <v>3697</v>
      </c>
      <c r="P204" s="16" t="s">
        <v>3698</v>
      </c>
      <c r="Q204" s="16" t="s">
        <v>63</v>
      </c>
    </row>
    <row r="205" spans="1:17" x14ac:dyDescent="0.25">
      <c r="A205" s="15">
        <v>44520.422233796293</v>
      </c>
      <c r="B205" s="16" t="s">
        <v>575</v>
      </c>
      <c r="C205" s="16" t="s">
        <v>633</v>
      </c>
      <c r="D205" s="16" t="s">
        <v>72</v>
      </c>
      <c r="E205" s="16" t="s">
        <v>634</v>
      </c>
      <c r="F205" s="16" t="s">
        <v>635</v>
      </c>
      <c r="G205" s="16" t="s">
        <v>636</v>
      </c>
      <c r="H205" s="16" t="s">
        <v>24</v>
      </c>
      <c r="I205" s="16" t="s">
        <v>105</v>
      </c>
      <c r="J205" s="16" t="s">
        <v>26</v>
      </c>
      <c r="K205" s="16" t="s">
        <v>27</v>
      </c>
      <c r="L205" s="16" t="s">
        <v>637</v>
      </c>
      <c r="M205" s="16" t="s">
        <v>29</v>
      </c>
      <c r="N205" s="16" t="s">
        <v>43</v>
      </c>
      <c r="O205" s="16" t="s">
        <v>638</v>
      </c>
      <c r="P205" s="16" t="s">
        <v>639</v>
      </c>
      <c r="Q205" s="16" t="s">
        <v>63</v>
      </c>
    </row>
    <row r="206" spans="1:17" x14ac:dyDescent="0.25">
      <c r="A206" s="15">
        <v>44520.422256944446</v>
      </c>
      <c r="B206" s="16" t="s">
        <v>1138</v>
      </c>
      <c r="C206" s="16" t="s">
        <v>3699</v>
      </c>
      <c r="D206" s="16" t="s">
        <v>72</v>
      </c>
      <c r="E206" s="16" t="s">
        <v>3700</v>
      </c>
      <c r="F206" s="16" t="s">
        <v>3701</v>
      </c>
      <c r="G206" s="16" t="s">
        <v>3702</v>
      </c>
      <c r="H206" s="16" t="s">
        <v>24</v>
      </c>
      <c r="I206" s="16" t="s">
        <v>76</v>
      </c>
      <c r="J206" s="16" t="s">
        <v>26</v>
      </c>
      <c r="K206" s="16" t="s">
        <v>27</v>
      </c>
      <c r="L206" s="16" t="s">
        <v>3703</v>
      </c>
      <c r="M206" s="16" t="s">
        <v>29</v>
      </c>
      <c r="N206" s="16" t="s">
        <v>43</v>
      </c>
      <c r="O206" s="16" t="s">
        <v>3704</v>
      </c>
      <c r="P206" s="16" t="s">
        <v>3705</v>
      </c>
      <c r="Q206" s="16" t="s">
        <v>46</v>
      </c>
    </row>
    <row r="207" spans="1:17" x14ac:dyDescent="0.25">
      <c r="A207" s="15">
        <v>44520.422685185185</v>
      </c>
      <c r="B207" s="16" t="s">
        <v>3259</v>
      </c>
      <c r="C207" s="16" t="s">
        <v>35</v>
      </c>
      <c r="D207" s="16" t="s">
        <v>72</v>
      </c>
      <c r="E207" s="16" t="s">
        <v>3706</v>
      </c>
      <c r="F207" s="16" t="s">
        <v>3707</v>
      </c>
      <c r="G207" s="16" t="s">
        <v>643</v>
      </c>
      <c r="H207" s="16" t="s">
        <v>24</v>
      </c>
      <c r="I207" s="16" t="s">
        <v>644</v>
      </c>
      <c r="J207" s="16" t="s">
        <v>40</v>
      </c>
      <c r="K207" s="16" t="s">
        <v>41</v>
      </c>
      <c r="L207" s="16" t="s">
        <v>42</v>
      </c>
      <c r="M207" s="16" t="s">
        <v>29</v>
      </c>
      <c r="N207" s="16" t="s">
        <v>43</v>
      </c>
      <c r="O207" s="16" t="s">
        <v>484</v>
      </c>
      <c r="P207" s="16" t="s">
        <v>3708</v>
      </c>
      <c r="Q207" s="16" t="s">
        <v>53</v>
      </c>
    </row>
    <row r="208" spans="1:17" x14ac:dyDescent="0.25">
      <c r="A208" s="15">
        <v>44520.422847222224</v>
      </c>
      <c r="B208" s="16" t="s">
        <v>3208</v>
      </c>
      <c r="C208" s="16" t="s">
        <v>754</v>
      </c>
      <c r="D208" s="16" t="s">
        <v>20</v>
      </c>
      <c r="E208" s="16" t="s">
        <v>3709</v>
      </c>
      <c r="F208" s="16" t="s">
        <v>3710</v>
      </c>
      <c r="G208" s="16" t="s">
        <v>757</v>
      </c>
      <c r="H208" s="16" t="s">
        <v>24</v>
      </c>
      <c r="I208" s="16" t="s">
        <v>97</v>
      </c>
      <c r="J208" s="16" t="s">
        <v>26</v>
      </c>
      <c r="K208" s="16" t="s">
        <v>27</v>
      </c>
      <c r="L208" s="16" t="s">
        <v>3711</v>
      </c>
      <c r="M208" s="16" t="s">
        <v>29</v>
      </c>
      <c r="N208" s="16" t="s">
        <v>43</v>
      </c>
      <c r="O208" s="16" t="s">
        <v>759</v>
      </c>
      <c r="P208" s="16" t="s">
        <v>3712</v>
      </c>
      <c r="Q208" s="16" t="s">
        <v>63</v>
      </c>
    </row>
    <row r="209" spans="1:17" x14ac:dyDescent="0.25">
      <c r="A209" s="15">
        <v>44520.422962962963</v>
      </c>
      <c r="B209" s="16" t="s">
        <v>47</v>
      </c>
      <c r="C209" s="16" t="s">
        <v>604</v>
      </c>
      <c r="D209" s="16" t="s">
        <v>20</v>
      </c>
      <c r="E209" s="16" t="s">
        <v>605</v>
      </c>
      <c r="F209" s="16" t="s">
        <v>606</v>
      </c>
      <c r="G209" s="16" t="s">
        <v>607</v>
      </c>
      <c r="H209" s="16" t="s">
        <v>24</v>
      </c>
      <c r="I209" s="16" t="s">
        <v>25</v>
      </c>
      <c r="J209" s="16" t="s">
        <v>26</v>
      </c>
      <c r="K209" s="16" t="s">
        <v>27</v>
      </c>
      <c r="L209" s="16" t="s">
        <v>608</v>
      </c>
      <c r="M209" s="16" t="s">
        <v>29</v>
      </c>
      <c r="N209" s="16" t="s">
        <v>30</v>
      </c>
      <c r="O209" s="16" t="s">
        <v>609</v>
      </c>
      <c r="P209" s="16" t="s">
        <v>640</v>
      </c>
      <c r="Q209" s="16" t="s">
        <v>46</v>
      </c>
    </row>
    <row r="210" spans="1:17" x14ac:dyDescent="0.25">
      <c r="A210" s="15">
        <v>44520.423368055555</v>
      </c>
      <c r="B210" s="16" t="s">
        <v>3637</v>
      </c>
      <c r="C210" s="16" t="s">
        <v>3713</v>
      </c>
      <c r="D210" s="16" t="s">
        <v>20</v>
      </c>
      <c r="E210" s="16" t="s">
        <v>3714</v>
      </c>
      <c r="F210" s="16" t="s">
        <v>3715</v>
      </c>
      <c r="G210" s="16" t="s">
        <v>3716</v>
      </c>
      <c r="H210" s="16" t="s">
        <v>24</v>
      </c>
      <c r="I210" s="16" t="s">
        <v>2688</v>
      </c>
      <c r="J210" s="16" t="s">
        <v>26</v>
      </c>
      <c r="K210" s="16" t="s">
        <v>27</v>
      </c>
      <c r="L210" s="16" t="s">
        <v>42</v>
      </c>
      <c r="M210" s="16" t="s">
        <v>29</v>
      </c>
      <c r="N210" s="16" t="s">
        <v>30</v>
      </c>
      <c r="O210" s="16" t="s">
        <v>3717</v>
      </c>
      <c r="P210" s="16" t="s">
        <v>753</v>
      </c>
      <c r="Q210" s="16" t="s">
        <v>53</v>
      </c>
    </row>
    <row r="211" spans="1:17" x14ac:dyDescent="0.25">
      <c r="A211" s="15">
        <v>44520.423668981479</v>
      </c>
      <c r="B211" s="16" t="s">
        <v>175</v>
      </c>
      <c r="C211" s="16" t="s">
        <v>3718</v>
      </c>
      <c r="D211" s="16" t="s">
        <v>72</v>
      </c>
      <c r="E211" s="16" t="s">
        <v>3719</v>
      </c>
      <c r="F211" s="16" t="s">
        <v>3720</v>
      </c>
      <c r="G211" s="16" t="s">
        <v>3721</v>
      </c>
      <c r="H211" s="16" t="s">
        <v>24</v>
      </c>
      <c r="I211" s="16" t="s">
        <v>76</v>
      </c>
      <c r="J211" s="16" t="s">
        <v>26</v>
      </c>
      <c r="K211" s="16" t="s">
        <v>27</v>
      </c>
      <c r="L211" s="16" t="s">
        <v>3722</v>
      </c>
      <c r="M211" s="16" t="s">
        <v>29</v>
      </c>
      <c r="N211" s="16" t="s">
        <v>43</v>
      </c>
      <c r="O211" s="16" t="s">
        <v>3723</v>
      </c>
      <c r="P211" s="16" t="s">
        <v>3724</v>
      </c>
      <c r="Q211" s="16" t="s">
        <v>46</v>
      </c>
    </row>
    <row r="212" spans="1:17" x14ac:dyDescent="0.25">
      <c r="A212" s="15">
        <v>44520.423750000002</v>
      </c>
      <c r="B212" s="16" t="s">
        <v>64</v>
      </c>
      <c r="C212" s="16" t="s">
        <v>35</v>
      </c>
      <c r="D212" s="16" t="s">
        <v>72</v>
      </c>
      <c r="E212" s="16" t="s">
        <v>641</v>
      </c>
      <c r="F212" s="16" t="s">
        <v>642</v>
      </c>
      <c r="G212" s="16" t="s">
        <v>643</v>
      </c>
      <c r="H212" s="16" t="s">
        <v>24</v>
      </c>
      <c r="I212" s="16" t="s">
        <v>644</v>
      </c>
      <c r="J212" s="16" t="s">
        <v>40</v>
      </c>
      <c r="K212" s="16" t="s">
        <v>41</v>
      </c>
      <c r="L212" s="16" t="s">
        <v>42</v>
      </c>
      <c r="M212" s="16" t="s">
        <v>29</v>
      </c>
      <c r="N212" s="16" t="s">
        <v>43</v>
      </c>
      <c r="O212" s="16" t="s">
        <v>484</v>
      </c>
      <c r="P212" s="16" t="s">
        <v>645</v>
      </c>
      <c r="Q212" s="16" t="s">
        <v>53</v>
      </c>
    </row>
    <row r="213" spans="1:17" x14ac:dyDescent="0.25">
      <c r="A213" s="15">
        <v>44520.423784722225</v>
      </c>
      <c r="B213" s="16" t="s">
        <v>18</v>
      </c>
      <c r="C213" s="16" t="s">
        <v>646</v>
      </c>
      <c r="D213" s="16" t="s">
        <v>20</v>
      </c>
      <c r="E213" s="16" t="s">
        <v>647</v>
      </c>
      <c r="F213" s="16" t="s">
        <v>648</v>
      </c>
      <c r="G213" s="16" t="s">
        <v>649</v>
      </c>
      <c r="H213" s="16" t="s">
        <v>24</v>
      </c>
      <c r="I213" s="16" t="s">
        <v>189</v>
      </c>
      <c r="J213" s="16" t="s">
        <v>26</v>
      </c>
      <c r="K213" s="16" t="s">
        <v>27</v>
      </c>
      <c r="L213" s="16" t="s">
        <v>650</v>
      </c>
      <c r="M213" s="16" t="s">
        <v>29</v>
      </c>
      <c r="N213" s="16" t="s">
        <v>30</v>
      </c>
      <c r="O213" s="16" t="s">
        <v>651</v>
      </c>
      <c r="P213" s="16" t="s">
        <v>652</v>
      </c>
      <c r="Q213" s="16" t="s">
        <v>46</v>
      </c>
    </row>
    <row r="214" spans="1:17" x14ac:dyDescent="0.25">
      <c r="A214" s="15">
        <v>44520.423842592594</v>
      </c>
      <c r="B214" s="16" t="s">
        <v>575</v>
      </c>
      <c r="C214" s="16" t="s">
        <v>35</v>
      </c>
      <c r="D214" s="16" t="s">
        <v>20</v>
      </c>
      <c r="E214" s="16" t="s">
        <v>653</v>
      </c>
      <c r="F214" s="16" t="s">
        <v>654</v>
      </c>
      <c r="G214" s="16" t="s">
        <v>655</v>
      </c>
      <c r="H214" s="16" t="s">
        <v>24</v>
      </c>
      <c r="I214" s="16" t="s">
        <v>39</v>
      </c>
      <c r="J214" s="16" t="s">
        <v>40</v>
      </c>
      <c r="K214" s="16" t="s">
        <v>41</v>
      </c>
      <c r="L214" s="16" t="s">
        <v>42</v>
      </c>
      <c r="M214" s="16" t="s">
        <v>29</v>
      </c>
      <c r="N214" s="16" t="s">
        <v>43</v>
      </c>
      <c r="O214" s="16" t="s">
        <v>44</v>
      </c>
      <c r="P214" s="16" t="s">
        <v>656</v>
      </c>
      <c r="Q214" s="16" t="s">
        <v>53</v>
      </c>
    </row>
    <row r="215" spans="1:17" x14ac:dyDescent="0.25">
      <c r="A215" s="15">
        <v>44520.423877314817</v>
      </c>
      <c r="B215" s="16" t="s">
        <v>85</v>
      </c>
      <c r="C215" s="16" t="s">
        <v>35</v>
      </c>
      <c r="D215" s="16" t="s">
        <v>20</v>
      </c>
      <c r="E215" s="16" t="s">
        <v>657</v>
      </c>
      <c r="F215" s="16" t="s">
        <v>658</v>
      </c>
      <c r="G215" s="16" t="s">
        <v>659</v>
      </c>
      <c r="H215" s="16" t="s">
        <v>24</v>
      </c>
      <c r="I215" s="16" t="s">
        <v>39</v>
      </c>
      <c r="J215" s="16" t="s">
        <v>40</v>
      </c>
      <c r="K215" s="16" t="s">
        <v>41</v>
      </c>
      <c r="L215" s="16" t="s">
        <v>42</v>
      </c>
      <c r="M215" s="16" t="s">
        <v>29</v>
      </c>
      <c r="N215" s="16" t="s">
        <v>43</v>
      </c>
      <c r="O215" s="16" t="s">
        <v>44</v>
      </c>
      <c r="P215" s="16" t="s">
        <v>660</v>
      </c>
      <c r="Q215" s="16" t="s">
        <v>33</v>
      </c>
    </row>
    <row r="216" spans="1:17" x14ac:dyDescent="0.25">
      <c r="A216" s="15">
        <v>44520.423993055556</v>
      </c>
      <c r="B216" s="16" t="s">
        <v>2815</v>
      </c>
      <c r="C216" s="16" t="s">
        <v>3725</v>
      </c>
      <c r="D216" s="16" t="s">
        <v>72</v>
      </c>
      <c r="E216" s="16" t="s">
        <v>3726</v>
      </c>
      <c r="F216" s="16" t="s">
        <v>3727</v>
      </c>
      <c r="G216" s="16" t="s">
        <v>3728</v>
      </c>
      <c r="H216" s="16" t="s">
        <v>24</v>
      </c>
      <c r="I216" s="16" t="s">
        <v>1555</v>
      </c>
      <c r="J216" s="16" t="s">
        <v>26</v>
      </c>
      <c r="K216" s="16" t="s">
        <v>27</v>
      </c>
      <c r="L216" s="16" t="s">
        <v>3729</v>
      </c>
      <c r="M216" s="16" t="s">
        <v>29</v>
      </c>
      <c r="N216" s="16" t="s">
        <v>43</v>
      </c>
      <c r="O216" s="16" t="s">
        <v>3730</v>
      </c>
      <c r="P216" s="16" t="s">
        <v>3731</v>
      </c>
      <c r="Q216" s="16" t="s">
        <v>63</v>
      </c>
    </row>
    <row r="217" spans="1:17" x14ac:dyDescent="0.25">
      <c r="A217" s="15">
        <v>44520.424398148149</v>
      </c>
      <c r="B217" s="16" t="s">
        <v>3218</v>
      </c>
      <c r="C217" s="16" t="s">
        <v>35</v>
      </c>
      <c r="D217" s="16" t="s">
        <v>72</v>
      </c>
      <c r="E217" s="16" t="s">
        <v>3732</v>
      </c>
      <c r="F217" s="16" t="s">
        <v>3733</v>
      </c>
      <c r="G217" s="16" t="s">
        <v>3734</v>
      </c>
      <c r="H217" s="16" t="s">
        <v>24</v>
      </c>
      <c r="I217" s="16" t="s">
        <v>510</v>
      </c>
      <c r="J217" s="16" t="s">
        <v>40</v>
      </c>
      <c r="K217" s="16" t="s">
        <v>41</v>
      </c>
      <c r="L217" s="16" t="s">
        <v>42</v>
      </c>
      <c r="M217" s="16" t="s">
        <v>29</v>
      </c>
      <c r="N217" s="16" t="s">
        <v>43</v>
      </c>
      <c r="O217" s="16" t="s">
        <v>484</v>
      </c>
      <c r="P217" s="16" t="s">
        <v>3735</v>
      </c>
      <c r="Q217" s="16" t="s">
        <v>53</v>
      </c>
    </row>
    <row r="218" spans="1:17" x14ac:dyDescent="0.25">
      <c r="A218" s="15">
        <v>44520.424560185187</v>
      </c>
      <c r="B218" s="16" t="s">
        <v>175</v>
      </c>
      <c r="C218" s="16" t="s">
        <v>3736</v>
      </c>
      <c r="D218" s="16" t="s">
        <v>72</v>
      </c>
      <c r="E218" s="16" t="s">
        <v>3737</v>
      </c>
      <c r="F218" s="16" t="s">
        <v>3738</v>
      </c>
      <c r="G218" s="16" t="s">
        <v>3739</v>
      </c>
      <c r="H218" s="16" t="s">
        <v>24</v>
      </c>
      <c r="I218" s="16" t="s">
        <v>1536</v>
      </c>
      <c r="J218" s="16" t="s">
        <v>26</v>
      </c>
      <c r="K218" s="16" t="s">
        <v>27</v>
      </c>
      <c r="L218" s="16" t="s">
        <v>3740</v>
      </c>
      <c r="M218" s="16" t="s">
        <v>29</v>
      </c>
      <c r="N218" s="16" t="s">
        <v>43</v>
      </c>
      <c r="O218" s="16" t="s">
        <v>3741</v>
      </c>
      <c r="P218" s="16" t="s">
        <v>3742</v>
      </c>
      <c r="Q218" s="16" t="s">
        <v>63</v>
      </c>
    </row>
    <row r="219" spans="1:17" x14ac:dyDescent="0.25">
      <c r="A219" s="15">
        <v>44520.424629629626</v>
      </c>
      <c r="B219" s="16" t="s">
        <v>116</v>
      </c>
      <c r="C219" s="16" t="s">
        <v>35</v>
      </c>
      <c r="D219" s="16" t="s">
        <v>20</v>
      </c>
      <c r="E219" s="16" t="s">
        <v>661</v>
      </c>
      <c r="F219" s="16" t="s">
        <v>662</v>
      </c>
      <c r="G219" s="16" t="s">
        <v>663</v>
      </c>
      <c r="H219" s="16" t="s">
        <v>24</v>
      </c>
      <c r="I219" s="16" t="s">
        <v>134</v>
      </c>
      <c r="J219" s="16" t="s">
        <v>40</v>
      </c>
      <c r="K219" s="16" t="s">
        <v>41</v>
      </c>
      <c r="L219" s="16" t="s">
        <v>42</v>
      </c>
      <c r="M219" s="16" t="s">
        <v>29</v>
      </c>
      <c r="N219" s="16" t="s">
        <v>43</v>
      </c>
      <c r="O219" s="16" t="s">
        <v>44</v>
      </c>
      <c r="P219" s="16" t="s">
        <v>664</v>
      </c>
      <c r="Q219" s="16" t="s">
        <v>46</v>
      </c>
    </row>
    <row r="220" spans="1:17" x14ac:dyDescent="0.25">
      <c r="A220" s="15">
        <v>44520.424942129626</v>
      </c>
      <c r="B220" s="16" t="s">
        <v>575</v>
      </c>
      <c r="C220" s="16" t="s">
        <v>665</v>
      </c>
      <c r="D220" s="16" t="s">
        <v>72</v>
      </c>
      <c r="E220" s="16" t="s">
        <v>666</v>
      </c>
      <c r="F220" s="16" t="s">
        <v>667</v>
      </c>
      <c r="G220" s="16" t="s">
        <v>668</v>
      </c>
      <c r="H220" s="16" t="s">
        <v>24</v>
      </c>
      <c r="I220" s="16" t="s">
        <v>76</v>
      </c>
      <c r="J220" s="16" t="s">
        <v>26</v>
      </c>
      <c r="K220" s="16" t="s">
        <v>27</v>
      </c>
      <c r="L220" s="16" t="s">
        <v>669</v>
      </c>
      <c r="M220" s="16" t="s">
        <v>29</v>
      </c>
      <c r="N220" s="16" t="s">
        <v>43</v>
      </c>
      <c r="O220" s="16" t="s">
        <v>670</v>
      </c>
      <c r="P220" s="16" t="s">
        <v>671</v>
      </c>
      <c r="Q220" s="16" t="s">
        <v>46</v>
      </c>
    </row>
    <row r="221" spans="1:17" x14ac:dyDescent="0.25">
      <c r="A221" s="15">
        <v>44520.425023148149</v>
      </c>
      <c r="B221" s="16" t="s">
        <v>3661</v>
      </c>
      <c r="C221" s="16" t="s">
        <v>3743</v>
      </c>
      <c r="D221" s="16" t="s">
        <v>72</v>
      </c>
      <c r="E221" s="16" t="s">
        <v>3744</v>
      </c>
      <c r="F221" s="16" t="s">
        <v>3745</v>
      </c>
      <c r="G221" s="16" t="s">
        <v>3746</v>
      </c>
      <c r="H221" s="16" t="s">
        <v>24</v>
      </c>
      <c r="I221" s="16" t="s">
        <v>76</v>
      </c>
      <c r="J221" s="16" t="s">
        <v>26</v>
      </c>
      <c r="K221" s="16" t="s">
        <v>27</v>
      </c>
      <c r="L221" s="16" t="s">
        <v>3747</v>
      </c>
      <c r="M221" s="16" t="s">
        <v>29</v>
      </c>
      <c r="N221" s="16" t="s">
        <v>43</v>
      </c>
      <c r="O221" s="16" t="s">
        <v>3748</v>
      </c>
      <c r="P221" s="16" t="s">
        <v>3749</v>
      </c>
      <c r="Q221" s="16" t="s">
        <v>46</v>
      </c>
    </row>
    <row r="222" spans="1:17" x14ac:dyDescent="0.25">
      <c r="A222" s="15">
        <v>44520.425393518519</v>
      </c>
      <c r="B222" s="16" t="s">
        <v>3590</v>
      </c>
      <c r="C222" s="16" t="s">
        <v>3750</v>
      </c>
      <c r="D222" s="16" t="s">
        <v>72</v>
      </c>
      <c r="E222" s="16" t="s">
        <v>3751</v>
      </c>
      <c r="F222" s="16" t="s">
        <v>3752</v>
      </c>
      <c r="G222" s="16" t="s">
        <v>3753</v>
      </c>
      <c r="H222" s="16" t="s">
        <v>24</v>
      </c>
      <c r="I222" s="16" t="s">
        <v>76</v>
      </c>
      <c r="J222" s="16" t="s">
        <v>26</v>
      </c>
      <c r="K222" s="16" t="s">
        <v>27</v>
      </c>
      <c r="L222" s="16" t="s">
        <v>3754</v>
      </c>
      <c r="M222" s="16" t="s">
        <v>29</v>
      </c>
      <c r="N222" s="16" t="s">
        <v>43</v>
      </c>
      <c r="O222" s="16" t="s">
        <v>3755</v>
      </c>
      <c r="P222" s="16" t="s">
        <v>3756</v>
      </c>
      <c r="Q222" s="16" t="s">
        <v>46</v>
      </c>
    </row>
    <row r="223" spans="1:17" x14ac:dyDescent="0.25">
      <c r="A223" s="15">
        <v>44520.425902777781</v>
      </c>
      <c r="B223" s="16" t="s">
        <v>3637</v>
      </c>
      <c r="C223" s="16" t="s">
        <v>3757</v>
      </c>
      <c r="D223" s="16" t="s">
        <v>20</v>
      </c>
      <c r="E223" s="16" t="s">
        <v>3758</v>
      </c>
      <c r="F223" s="16" t="s">
        <v>3759</v>
      </c>
      <c r="G223" s="16" t="s">
        <v>3760</v>
      </c>
      <c r="H223" s="16" t="s">
        <v>24</v>
      </c>
      <c r="I223" s="16" t="s">
        <v>2688</v>
      </c>
      <c r="J223" s="16" t="s">
        <v>26</v>
      </c>
      <c r="K223" s="16" t="s">
        <v>27</v>
      </c>
      <c r="L223" s="16" t="s">
        <v>42</v>
      </c>
      <c r="M223" s="16" t="s">
        <v>29</v>
      </c>
      <c r="N223" s="16" t="s">
        <v>30</v>
      </c>
      <c r="O223" s="16" t="s">
        <v>3761</v>
      </c>
      <c r="P223" s="16" t="s">
        <v>753</v>
      </c>
      <c r="Q223" s="16" t="s">
        <v>53</v>
      </c>
    </row>
    <row r="224" spans="1:17" x14ac:dyDescent="0.25">
      <c r="A224" s="15">
        <v>44520.425937499997</v>
      </c>
      <c r="B224" s="16" t="s">
        <v>1138</v>
      </c>
      <c r="C224" s="16" t="s">
        <v>3762</v>
      </c>
      <c r="D224" s="16" t="s">
        <v>72</v>
      </c>
      <c r="E224" s="16" t="s">
        <v>3763</v>
      </c>
      <c r="F224" s="16" t="s">
        <v>3764</v>
      </c>
      <c r="G224" s="16" t="s">
        <v>3765</v>
      </c>
      <c r="H224" s="16" t="s">
        <v>24</v>
      </c>
      <c r="I224" s="16" t="s">
        <v>105</v>
      </c>
      <c r="J224" s="16" t="s">
        <v>26</v>
      </c>
      <c r="K224" s="16" t="s">
        <v>27</v>
      </c>
      <c r="L224" s="16" t="s">
        <v>3766</v>
      </c>
      <c r="M224" s="16" t="s">
        <v>29</v>
      </c>
      <c r="N224" s="16" t="s">
        <v>43</v>
      </c>
      <c r="O224" s="16" t="s">
        <v>3767</v>
      </c>
      <c r="P224" s="16" t="s">
        <v>3768</v>
      </c>
      <c r="Q224" s="16" t="s">
        <v>63</v>
      </c>
    </row>
    <row r="225" spans="1:17" x14ac:dyDescent="0.25">
      <c r="A225" s="15">
        <v>44520.42597222222</v>
      </c>
      <c r="B225" s="16" t="s">
        <v>92</v>
      </c>
      <c r="C225" s="16" t="s">
        <v>35</v>
      </c>
      <c r="D225" s="16" t="s">
        <v>72</v>
      </c>
      <c r="E225" s="16" t="s">
        <v>672</v>
      </c>
      <c r="F225" s="16" t="s">
        <v>673</v>
      </c>
      <c r="G225" s="16" t="s">
        <v>674</v>
      </c>
      <c r="H225" s="16" t="s">
        <v>24</v>
      </c>
      <c r="I225" s="16" t="s">
        <v>644</v>
      </c>
      <c r="J225" s="16" t="s">
        <v>40</v>
      </c>
      <c r="K225" s="16" t="s">
        <v>41</v>
      </c>
      <c r="L225" s="16" t="s">
        <v>42</v>
      </c>
      <c r="M225" s="16" t="s">
        <v>29</v>
      </c>
      <c r="N225" s="16" t="s">
        <v>43</v>
      </c>
      <c r="O225" s="16" t="s">
        <v>484</v>
      </c>
      <c r="P225" s="16" t="s">
        <v>675</v>
      </c>
      <c r="Q225" s="16" t="s">
        <v>53</v>
      </c>
    </row>
    <row r="226" spans="1:17" x14ac:dyDescent="0.25">
      <c r="A226" s="15">
        <v>44520.426064814812</v>
      </c>
      <c r="B226" s="16" t="s">
        <v>3223</v>
      </c>
      <c r="C226" s="16" t="s">
        <v>35</v>
      </c>
      <c r="D226" s="16" t="s">
        <v>72</v>
      </c>
      <c r="E226" s="16" t="s">
        <v>3769</v>
      </c>
      <c r="F226" s="16" t="s">
        <v>3770</v>
      </c>
      <c r="G226" s="16" t="s">
        <v>3771</v>
      </c>
      <c r="H226" s="16" t="s">
        <v>24</v>
      </c>
      <c r="I226" s="16" t="s">
        <v>483</v>
      </c>
      <c r="J226" s="16" t="s">
        <v>40</v>
      </c>
      <c r="K226" s="16" t="s">
        <v>41</v>
      </c>
      <c r="L226" s="16" t="s">
        <v>42</v>
      </c>
      <c r="M226" s="16" t="s">
        <v>29</v>
      </c>
      <c r="N226" s="16" t="s">
        <v>43</v>
      </c>
      <c r="O226" s="16" t="s">
        <v>484</v>
      </c>
      <c r="P226" s="16" t="s">
        <v>3772</v>
      </c>
      <c r="Q226" s="16" t="s">
        <v>46</v>
      </c>
    </row>
    <row r="227" spans="1:17" x14ac:dyDescent="0.25">
      <c r="A227" s="15">
        <v>44520.426249999997</v>
      </c>
      <c r="B227" s="16" t="s">
        <v>70</v>
      </c>
      <c r="C227" s="16" t="s">
        <v>676</v>
      </c>
      <c r="D227" s="16" t="s">
        <v>72</v>
      </c>
      <c r="E227" s="16" t="s">
        <v>677</v>
      </c>
      <c r="F227" s="16" t="s">
        <v>678</v>
      </c>
      <c r="G227" s="16" t="s">
        <v>679</v>
      </c>
      <c r="H227" s="16" t="s">
        <v>24</v>
      </c>
      <c r="I227" s="16" t="s">
        <v>126</v>
      </c>
      <c r="J227" s="16" t="s">
        <v>26</v>
      </c>
      <c r="K227" s="16" t="s">
        <v>27</v>
      </c>
      <c r="L227" s="16" t="s">
        <v>680</v>
      </c>
      <c r="M227" s="16" t="s">
        <v>29</v>
      </c>
      <c r="N227" s="16" t="s">
        <v>43</v>
      </c>
      <c r="O227" s="16" t="s">
        <v>681</v>
      </c>
      <c r="P227" s="16" t="s">
        <v>682</v>
      </c>
      <c r="Q227" s="16" t="s">
        <v>46</v>
      </c>
    </row>
    <row r="228" spans="1:17" x14ac:dyDescent="0.25">
      <c r="A228" s="15">
        <v>44520.426944444444</v>
      </c>
      <c r="B228" s="16" t="s">
        <v>3540</v>
      </c>
      <c r="C228" s="16" t="s">
        <v>3773</v>
      </c>
      <c r="D228" s="16" t="s">
        <v>72</v>
      </c>
      <c r="E228" s="16" t="s">
        <v>3774</v>
      </c>
      <c r="F228" s="16" t="s">
        <v>3775</v>
      </c>
      <c r="G228" s="16" t="s">
        <v>3776</v>
      </c>
      <c r="H228" s="16" t="s">
        <v>24</v>
      </c>
      <c r="I228" s="16" t="s">
        <v>126</v>
      </c>
      <c r="J228" s="16" t="s">
        <v>26</v>
      </c>
      <c r="K228" s="16" t="s">
        <v>27</v>
      </c>
      <c r="L228" s="16" t="s">
        <v>3777</v>
      </c>
      <c r="M228" s="16" t="s">
        <v>29</v>
      </c>
      <c r="N228" s="16" t="s">
        <v>43</v>
      </c>
      <c r="O228" s="16" t="s">
        <v>3778</v>
      </c>
      <c r="P228" s="16" t="s">
        <v>3779</v>
      </c>
      <c r="Q228" s="16" t="s">
        <v>46</v>
      </c>
    </row>
    <row r="229" spans="1:17" x14ac:dyDescent="0.25">
      <c r="A229" s="15">
        <v>44520.427546296298</v>
      </c>
      <c r="B229" s="16" t="s">
        <v>47</v>
      </c>
      <c r="C229" s="16" t="s">
        <v>683</v>
      </c>
      <c r="D229" s="16" t="s">
        <v>20</v>
      </c>
      <c r="E229" s="16" t="s">
        <v>684</v>
      </c>
      <c r="F229" s="16" t="s">
        <v>685</v>
      </c>
      <c r="G229" s="16" t="s">
        <v>686</v>
      </c>
      <c r="H229" s="16" t="s">
        <v>24</v>
      </c>
      <c r="I229" s="16" t="s">
        <v>59</v>
      </c>
      <c r="J229" s="16" t="s">
        <v>26</v>
      </c>
      <c r="K229" s="16" t="s">
        <v>27</v>
      </c>
      <c r="L229" s="16" t="s">
        <v>687</v>
      </c>
      <c r="M229" s="16" t="s">
        <v>29</v>
      </c>
      <c r="N229" s="16" t="s">
        <v>43</v>
      </c>
      <c r="O229" s="16" t="s">
        <v>688</v>
      </c>
      <c r="P229" s="16" t="s">
        <v>689</v>
      </c>
      <c r="Q229" s="16" t="s">
        <v>63</v>
      </c>
    </row>
    <row r="230" spans="1:17" x14ac:dyDescent="0.25">
      <c r="A230" s="15">
        <v>44520.427615740744</v>
      </c>
      <c r="B230" s="16" t="s">
        <v>64</v>
      </c>
      <c r="C230" s="16" t="s">
        <v>690</v>
      </c>
      <c r="D230" s="16" t="s">
        <v>20</v>
      </c>
      <c r="E230" s="16" t="s">
        <v>691</v>
      </c>
      <c r="F230" s="16" t="s">
        <v>692</v>
      </c>
      <c r="G230" s="16" t="s">
        <v>693</v>
      </c>
      <c r="H230" s="16" t="s">
        <v>24</v>
      </c>
      <c r="I230" s="16" t="s">
        <v>189</v>
      </c>
      <c r="J230" s="16" t="s">
        <v>26</v>
      </c>
      <c r="K230" s="16" t="s">
        <v>27</v>
      </c>
      <c r="L230" s="16" t="s">
        <v>694</v>
      </c>
      <c r="M230" s="16" t="s">
        <v>29</v>
      </c>
      <c r="N230" s="16" t="s">
        <v>30</v>
      </c>
      <c r="O230" s="16" t="s">
        <v>695</v>
      </c>
      <c r="P230" s="16" t="s">
        <v>696</v>
      </c>
      <c r="Q230" s="16" t="s">
        <v>33</v>
      </c>
    </row>
    <row r="231" spans="1:17" x14ac:dyDescent="0.25">
      <c r="A231" s="15">
        <v>44520.427789351852</v>
      </c>
      <c r="B231" s="16" t="s">
        <v>563</v>
      </c>
      <c r="C231" s="16" t="s">
        <v>697</v>
      </c>
      <c r="D231" s="16" t="s">
        <v>20</v>
      </c>
      <c r="E231" s="16" t="s">
        <v>698</v>
      </c>
      <c r="F231" s="16" t="s">
        <v>699</v>
      </c>
      <c r="G231" s="16" t="s">
        <v>700</v>
      </c>
      <c r="H231" s="16" t="s">
        <v>24</v>
      </c>
      <c r="I231" s="16" t="s">
        <v>59</v>
      </c>
      <c r="J231" s="16" t="s">
        <v>26</v>
      </c>
      <c r="K231" s="16" t="s">
        <v>27</v>
      </c>
      <c r="L231" s="16" t="s">
        <v>701</v>
      </c>
      <c r="M231" s="16" t="s">
        <v>29</v>
      </c>
      <c r="N231" s="16" t="s">
        <v>43</v>
      </c>
      <c r="O231" s="16" t="s">
        <v>702</v>
      </c>
      <c r="P231" s="16" t="s">
        <v>703</v>
      </c>
      <c r="Q231" s="16" t="s">
        <v>63</v>
      </c>
    </row>
    <row r="232" spans="1:17" x14ac:dyDescent="0.25">
      <c r="A232" s="15">
        <v>44520.427974537037</v>
      </c>
      <c r="B232" s="16" t="s">
        <v>3208</v>
      </c>
      <c r="C232" s="16" t="s">
        <v>35</v>
      </c>
      <c r="D232" s="16" t="s">
        <v>20</v>
      </c>
      <c r="E232" s="16" t="s">
        <v>3780</v>
      </c>
      <c r="F232" s="16" t="s">
        <v>3781</v>
      </c>
      <c r="G232" s="16" t="s">
        <v>3782</v>
      </c>
      <c r="H232" s="16" t="s">
        <v>24</v>
      </c>
      <c r="I232" s="16" t="s">
        <v>89</v>
      </c>
      <c r="J232" s="16" t="s">
        <v>40</v>
      </c>
      <c r="K232" s="16" t="s">
        <v>41</v>
      </c>
      <c r="L232" s="16" t="s">
        <v>42</v>
      </c>
      <c r="M232" s="16" t="s">
        <v>29</v>
      </c>
      <c r="N232" s="16" t="s">
        <v>43</v>
      </c>
      <c r="O232" s="16" t="s">
        <v>90</v>
      </c>
      <c r="P232" s="16" t="s">
        <v>3783</v>
      </c>
      <c r="Q232" s="16" t="s">
        <v>53</v>
      </c>
    </row>
    <row r="233" spans="1:17" x14ac:dyDescent="0.25">
      <c r="A233" s="15">
        <v>44520.428113425929</v>
      </c>
      <c r="B233" s="16" t="s">
        <v>130</v>
      </c>
      <c r="C233" s="16" t="s">
        <v>35</v>
      </c>
      <c r="D233" s="16" t="s">
        <v>20</v>
      </c>
      <c r="E233" s="16" t="s">
        <v>704</v>
      </c>
      <c r="F233" s="16" t="s">
        <v>705</v>
      </c>
      <c r="G233" s="16" t="s">
        <v>706</v>
      </c>
      <c r="H233" s="16" t="s">
        <v>24</v>
      </c>
      <c r="I233" s="16" t="s">
        <v>39</v>
      </c>
      <c r="J233" s="16" t="s">
        <v>40</v>
      </c>
      <c r="K233" s="16" t="s">
        <v>41</v>
      </c>
      <c r="L233" s="16" t="s">
        <v>42</v>
      </c>
      <c r="M233" s="16" t="s">
        <v>29</v>
      </c>
      <c r="N233" s="16" t="s">
        <v>43</v>
      </c>
      <c r="O233" s="16" t="s">
        <v>44</v>
      </c>
      <c r="P233" s="16" t="s">
        <v>707</v>
      </c>
      <c r="Q233" s="16" t="s">
        <v>53</v>
      </c>
    </row>
    <row r="234" spans="1:17" x14ac:dyDescent="0.25">
      <c r="A234" s="15">
        <v>44520.428310185183</v>
      </c>
      <c r="B234" s="16" t="s">
        <v>3259</v>
      </c>
      <c r="C234" s="16" t="s">
        <v>772</v>
      </c>
      <c r="D234" s="16" t="s">
        <v>20</v>
      </c>
      <c r="E234" s="16" t="s">
        <v>852</v>
      </c>
      <c r="F234" s="16" t="s">
        <v>3784</v>
      </c>
      <c r="G234" s="16" t="s">
        <v>775</v>
      </c>
      <c r="H234" s="16" t="s">
        <v>24</v>
      </c>
      <c r="I234" s="16" t="s">
        <v>776</v>
      </c>
      <c r="J234" s="16" t="s">
        <v>26</v>
      </c>
      <c r="K234" s="16" t="s">
        <v>27</v>
      </c>
      <c r="L234" s="16" t="s">
        <v>42</v>
      </c>
      <c r="M234" s="16" t="s">
        <v>29</v>
      </c>
      <c r="N234" s="16" t="s">
        <v>30</v>
      </c>
      <c r="O234" s="16" t="s">
        <v>777</v>
      </c>
      <c r="P234" s="16" t="s">
        <v>753</v>
      </c>
      <c r="Q234" s="16" t="s">
        <v>53</v>
      </c>
    </row>
    <row r="235" spans="1:17" x14ac:dyDescent="0.25">
      <c r="A235" s="15">
        <v>44520.428344907406</v>
      </c>
      <c r="B235" s="16" t="s">
        <v>3203</v>
      </c>
      <c r="C235" s="16" t="s">
        <v>3785</v>
      </c>
      <c r="D235" s="16" t="s">
        <v>20</v>
      </c>
      <c r="E235" s="16" t="s">
        <v>3786</v>
      </c>
      <c r="F235" s="16" t="s">
        <v>3787</v>
      </c>
      <c r="G235" s="16" t="s">
        <v>3788</v>
      </c>
      <c r="H235" s="16" t="s">
        <v>24</v>
      </c>
      <c r="I235" s="16" t="s">
        <v>3789</v>
      </c>
      <c r="J235" s="16" t="s">
        <v>26</v>
      </c>
      <c r="K235" s="16" t="s">
        <v>27</v>
      </c>
      <c r="L235" s="16" t="s">
        <v>42</v>
      </c>
      <c r="M235" s="16" t="s">
        <v>29</v>
      </c>
      <c r="N235" s="16" t="s">
        <v>30</v>
      </c>
      <c r="O235" s="16" t="s">
        <v>3790</v>
      </c>
      <c r="P235" s="16" t="s">
        <v>753</v>
      </c>
      <c r="Q235" s="16" t="s">
        <v>53</v>
      </c>
    </row>
    <row r="236" spans="1:17" x14ac:dyDescent="0.25">
      <c r="A236" s="15">
        <v>44520.428437499999</v>
      </c>
      <c r="B236" s="16" t="s">
        <v>3540</v>
      </c>
      <c r="C236" s="16" t="s">
        <v>3791</v>
      </c>
      <c r="D236" s="16" t="s">
        <v>72</v>
      </c>
      <c r="E236" s="16" t="s">
        <v>3792</v>
      </c>
      <c r="F236" s="16" t="s">
        <v>3793</v>
      </c>
      <c r="G236" s="16" t="s">
        <v>3794</v>
      </c>
      <c r="H236" s="16" t="s">
        <v>24</v>
      </c>
      <c r="I236" s="16" t="s">
        <v>76</v>
      </c>
      <c r="J236" s="16" t="s">
        <v>26</v>
      </c>
      <c r="K236" s="16" t="s">
        <v>27</v>
      </c>
      <c r="L236" s="16" t="s">
        <v>3795</v>
      </c>
      <c r="M236" s="16" t="s">
        <v>29</v>
      </c>
      <c r="N236" s="16" t="s">
        <v>43</v>
      </c>
      <c r="O236" s="16" t="s">
        <v>3796</v>
      </c>
      <c r="P236" s="16" t="s">
        <v>3797</v>
      </c>
      <c r="Q236" s="16" t="s">
        <v>46</v>
      </c>
    </row>
    <row r="237" spans="1:17" x14ac:dyDescent="0.25">
      <c r="A237" s="15">
        <v>44520.428657407407</v>
      </c>
      <c r="B237" s="16" t="s">
        <v>18</v>
      </c>
      <c r="C237" s="16" t="s">
        <v>708</v>
      </c>
      <c r="D237" s="16" t="s">
        <v>20</v>
      </c>
      <c r="E237" s="16" t="s">
        <v>709</v>
      </c>
      <c r="F237" s="16" t="s">
        <v>710</v>
      </c>
      <c r="G237" s="16" t="s">
        <v>711</v>
      </c>
      <c r="H237" s="16" t="s">
        <v>24</v>
      </c>
      <c r="I237" s="16" t="s">
        <v>189</v>
      </c>
      <c r="J237" s="16" t="s">
        <v>26</v>
      </c>
      <c r="K237" s="16" t="s">
        <v>27</v>
      </c>
      <c r="L237" s="16" t="s">
        <v>712</v>
      </c>
      <c r="M237" s="16" t="s">
        <v>29</v>
      </c>
      <c r="N237" s="16" t="s">
        <v>30</v>
      </c>
      <c r="O237" s="16" t="s">
        <v>713</v>
      </c>
      <c r="P237" s="16" t="s">
        <v>714</v>
      </c>
      <c r="Q237" s="16" t="s">
        <v>46</v>
      </c>
    </row>
    <row r="238" spans="1:17" x14ac:dyDescent="0.25">
      <c r="A238" s="15">
        <v>44520.428657407407</v>
      </c>
      <c r="B238" s="16" t="s">
        <v>85</v>
      </c>
      <c r="C238" s="16" t="s">
        <v>35</v>
      </c>
      <c r="D238" s="16" t="s">
        <v>20</v>
      </c>
      <c r="E238" s="16" t="s">
        <v>715</v>
      </c>
      <c r="F238" s="16" t="s">
        <v>716</v>
      </c>
      <c r="G238" s="16" t="s">
        <v>717</v>
      </c>
      <c r="H238" s="16" t="s">
        <v>24</v>
      </c>
      <c r="I238" s="16" t="s">
        <v>39</v>
      </c>
      <c r="J238" s="16" t="s">
        <v>40</v>
      </c>
      <c r="K238" s="16" t="s">
        <v>41</v>
      </c>
      <c r="L238" s="16" t="s">
        <v>42</v>
      </c>
      <c r="M238" s="16" t="s">
        <v>29</v>
      </c>
      <c r="N238" s="16" t="s">
        <v>43</v>
      </c>
      <c r="O238" s="16" t="s">
        <v>44</v>
      </c>
      <c r="P238" s="16" t="s">
        <v>718</v>
      </c>
      <c r="Q238" s="16" t="s">
        <v>46</v>
      </c>
    </row>
    <row r="239" spans="1:17" x14ac:dyDescent="0.25">
      <c r="A239" s="15">
        <v>44520.429340277777</v>
      </c>
      <c r="B239" s="16" t="s">
        <v>92</v>
      </c>
      <c r="C239" s="16" t="s">
        <v>719</v>
      </c>
      <c r="D239" s="16" t="s">
        <v>20</v>
      </c>
      <c r="E239" s="16" t="s">
        <v>720</v>
      </c>
      <c r="F239" s="16" t="s">
        <v>721</v>
      </c>
      <c r="G239" s="16" t="s">
        <v>722</v>
      </c>
      <c r="H239" s="16" t="s">
        <v>24</v>
      </c>
      <c r="I239" s="16" t="s">
        <v>189</v>
      </c>
      <c r="J239" s="16" t="s">
        <v>26</v>
      </c>
      <c r="K239" s="16" t="s">
        <v>27</v>
      </c>
      <c r="L239" s="16" t="s">
        <v>723</v>
      </c>
      <c r="M239" s="16" t="s">
        <v>29</v>
      </c>
      <c r="N239" s="16" t="s">
        <v>30</v>
      </c>
      <c r="O239" s="16" t="s">
        <v>724</v>
      </c>
      <c r="P239" s="16" t="s">
        <v>725</v>
      </c>
      <c r="Q239" s="16" t="s">
        <v>46</v>
      </c>
    </row>
    <row r="240" spans="1:17" x14ac:dyDescent="0.25">
      <c r="A240" s="15">
        <v>44520.429375</v>
      </c>
      <c r="B240" s="16" t="s">
        <v>563</v>
      </c>
      <c r="C240" s="16" t="s">
        <v>726</v>
      </c>
      <c r="D240" s="16" t="s">
        <v>20</v>
      </c>
      <c r="E240" s="16" t="s">
        <v>727</v>
      </c>
      <c r="F240" s="16" t="s">
        <v>728</v>
      </c>
      <c r="G240" s="16" t="s">
        <v>729</v>
      </c>
      <c r="H240" s="16" t="s">
        <v>24</v>
      </c>
      <c r="I240" s="16" t="s">
        <v>466</v>
      </c>
      <c r="J240" s="16" t="s">
        <v>26</v>
      </c>
      <c r="K240" s="16" t="s">
        <v>27</v>
      </c>
      <c r="L240" s="16" t="s">
        <v>730</v>
      </c>
      <c r="M240" s="16" t="s">
        <v>29</v>
      </c>
      <c r="N240" s="16" t="s">
        <v>30</v>
      </c>
      <c r="O240" s="16" t="s">
        <v>731</v>
      </c>
      <c r="P240" s="16" t="s">
        <v>732</v>
      </c>
      <c r="Q240" s="16" t="s">
        <v>46</v>
      </c>
    </row>
    <row r="241" spans="1:17" x14ac:dyDescent="0.25">
      <c r="A241" s="15">
        <v>44520.429467592592</v>
      </c>
      <c r="B241" s="16" t="s">
        <v>3661</v>
      </c>
      <c r="C241" s="16" t="s">
        <v>3798</v>
      </c>
      <c r="D241" s="16" t="s">
        <v>72</v>
      </c>
      <c r="E241" s="16" t="s">
        <v>3799</v>
      </c>
      <c r="F241" s="16" t="s">
        <v>3800</v>
      </c>
      <c r="G241" s="16" t="s">
        <v>3801</v>
      </c>
      <c r="H241" s="16" t="s">
        <v>24</v>
      </c>
      <c r="I241" s="16" t="s">
        <v>76</v>
      </c>
      <c r="J241" s="16" t="s">
        <v>26</v>
      </c>
      <c r="K241" s="16" t="s">
        <v>27</v>
      </c>
      <c r="L241" s="16" t="s">
        <v>3802</v>
      </c>
      <c r="M241" s="16" t="s">
        <v>29</v>
      </c>
      <c r="N241" s="16" t="s">
        <v>43</v>
      </c>
      <c r="O241" s="16" t="s">
        <v>3803</v>
      </c>
      <c r="P241" s="16" t="s">
        <v>3804</v>
      </c>
      <c r="Q241" s="16" t="s">
        <v>46</v>
      </c>
    </row>
    <row r="242" spans="1:17" x14ac:dyDescent="0.25">
      <c r="A242" s="15">
        <v>44520.429560185185</v>
      </c>
      <c r="B242" s="16" t="s">
        <v>3590</v>
      </c>
      <c r="C242" s="16" t="s">
        <v>3805</v>
      </c>
      <c r="D242" s="16" t="s">
        <v>72</v>
      </c>
      <c r="E242" s="16" t="s">
        <v>3806</v>
      </c>
      <c r="F242" s="16" t="s">
        <v>3807</v>
      </c>
      <c r="G242" s="16" t="s">
        <v>3690</v>
      </c>
      <c r="H242" s="16" t="s">
        <v>24</v>
      </c>
      <c r="I242" s="16" t="s">
        <v>76</v>
      </c>
      <c r="J242" s="16" t="s">
        <v>26</v>
      </c>
      <c r="K242" s="16" t="s">
        <v>27</v>
      </c>
      <c r="L242" s="16" t="s">
        <v>3808</v>
      </c>
      <c r="M242" s="16" t="s">
        <v>29</v>
      </c>
      <c r="N242" s="16" t="s">
        <v>43</v>
      </c>
      <c r="O242" s="16" t="s">
        <v>3809</v>
      </c>
      <c r="P242" s="16" t="s">
        <v>3810</v>
      </c>
      <c r="Q242" s="16" t="s">
        <v>33</v>
      </c>
    </row>
    <row r="243" spans="1:17" x14ac:dyDescent="0.25">
      <c r="A243" s="15">
        <v>44520.4296412037</v>
      </c>
      <c r="B243" s="16" t="s">
        <v>3218</v>
      </c>
      <c r="C243" s="16" t="s">
        <v>3811</v>
      </c>
      <c r="D243" s="16" t="s">
        <v>20</v>
      </c>
      <c r="E243" s="16" t="s">
        <v>3812</v>
      </c>
      <c r="F243" s="16" t="s">
        <v>3813</v>
      </c>
      <c r="G243" s="16" t="s">
        <v>3814</v>
      </c>
      <c r="H243" s="16" t="s">
        <v>24</v>
      </c>
      <c r="I243" s="16" t="s">
        <v>189</v>
      </c>
      <c r="J243" s="16" t="s">
        <v>26</v>
      </c>
      <c r="K243" s="16" t="s">
        <v>27</v>
      </c>
      <c r="L243" s="16" t="s">
        <v>3815</v>
      </c>
      <c r="M243" s="16" t="s">
        <v>29</v>
      </c>
      <c r="N243" s="16" t="s">
        <v>30</v>
      </c>
      <c r="O243" s="16" t="s">
        <v>3816</v>
      </c>
      <c r="P243" s="16" t="s">
        <v>3817</v>
      </c>
      <c r="Q243" s="16" t="s">
        <v>46</v>
      </c>
    </row>
    <row r="244" spans="1:17" x14ac:dyDescent="0.25">
      <c r="A244" s="15">
        <v>44520.429930555554</v>
      </c>
      <c r="B244" s="16" t="s">
        <v>3228</v>
      </c>
      <c r="C244" s="16" t="s">
        <v>690</v>
      </c>
      <c r="D244" s="16" t="s">
        <v>20</v>
      </c>
      <c r="E244" s="16" t="s">
        <v>691</v>
      </c>
      <c r="F244" s="16" t="s">
        <v>692</v>
      </c>
      <c r="G244" s="16" t="s">
        <v>693</v>
      </c>
      <c r="H244" s="16" t="s">
        <v>24</v>
      </c>
      <c r="I244" s="16" t="s">
        <v>189</v>
      </c>
      <c r="J244" s="16" t="s">
        <v>26</v>
      </c>
      <c r="K244" s="16" t="s">
        <v>27</v>
      </c>
      <c r="L244" s="16" t="s">
        <v>694</v>
      </c>
      <c r="M244" s="16" t="s">
        <v>29</v>
      </c>
      <c r="N244" s="16" t="s">
        <v>30</v>
      </c>
      <c r="O244" s="16" t="s">
        <v>695</v>
      </c>
      <c r="P244" s="16" t="s">
        <v>3818</v>
      </c>
      <c r="Q244" s="16" t="s">
        <v>33</v>
      </c>
    </row>
    <row r="245" spans="1:17" x14ac:dyDescent="0.25">
      <c r="A245" s="15">
        <v>44520.430023148147</v>
      </c>
      <c r="B245" s="16" t="s">
        <v>70</v>
      </c>
      <c r="C245" s="16" t="s">
        <v>733</v>
      </c>
      <c r="D245" s="16" t="s">
        <v>72</v>
      </c>
      <c r="E245" s="16" t="s">
        <v>734</v>
      </c>
      <c r="F245" s="16" t="s">
        <v>735</v>
      </c>
      <c r="G245" s="16" t="s">
        <v>736</v>
      </c>
      <c r="H245" s="16" t="s">
        <v>24</v>
      </c>
      <c r="I245" s="16" t="s">
        <v>126</v>
      </c>
      <c r="J245" s="16" t="s">
        <v>26</v>
      </c>
      <c r="K245" s="16" t="s">
        <v>27</v>
      </c>
      <c r="L245" s="16" t="s">
        <v>737</v>
      </c>
      <c r="M245" s="16" t="s">
        <v>29</v>
      </c>
      <c r="N245" s="16" t="s">
        <v>43</v>
      </c>
      <c r="O245" s="16" t="s">
        <v>738</v>
      </c>
      <c r="P245" s="16" t="s">
        <v>739</v>
      </c>
      <c r="Q245" s="16" t="s">
        <v>46</v>
      </c>
    </row>
    <row r="246" spans="1:17" x14ac:dyDescent="0.25">
      <c r="A246" s="15">
        <v>44520.430428240739</v>
      </c>
      <c r="B246" s="16" t="s">
        <v>121</v>
      </c>
      <c r="C246" s="16" t="s">
        <v>740</v>
      </c>
      <c r="D246" s="16" t="s">
        <v>72</v>
      </c>
      <c r="E246" s="16" t="s">
        <v>741</v>
      </c>
      <c r="F246" s="16" t="s">
        <v>742</v>
      </c>
      <c r="G246" s="16" t="s">
        <v>743</v>
      </c>
      <c r="H246" s="16" t="s">
        <v>24</v>
      </c>
      <c r="I246" s="16" t="s">
        <v>105</v>
      </c>
      <c r="J246" s="16" t="s">
        <v>26</v>
      </c>
      <c r="K246" s="16" t="s">
        <v>27</v>
      </c>
      <c r="L246" s="16" t="s">
        <v>744</v>
      </c>
      <c r="M246" s="16" t="s">
        <v>29</v>
      </c>
      <c r="N246" s="16" t="s">
        <v>43</v>
      </c>
      <c r="O246" s="16" t="s">
        <v>745</v>
      </c>
      <c r="P246" s="16" t="s">
        <v>746</v>
      </c>
      <c r="Q246" s="16" t="s">
        <v>63</v>
      </c>
    </row>
    <row r="247" spans="1:17" x14ac:dyDescent="0.25">
      <c r="A247" s="15">
        <v>44520.430474537039</v>
      </c>
      <c r="B247" s="16" t="s">
        <v>54</v>
      </c>
      <c r="C247" s="16" t="s">
        <v>747</v>
      </c>
      <c r="D247" s="16" t="s">
        <v>20</v>
      </c>
      <c r="E247" s="16" t="s">
        <v>748</v>
      </c>
      <c r="F247" s="16" t="s">
        <v>749</v>
      </c>
      <c r="G247" s="16" t="s">
        <v>750</v>
      </c>
      <c r="H247" s="16" t="s">
        <v>24</v>
      </c>
      <c r="I247" s="16" t="s">
        <v>751</v>
      </c>
      <c r="J247" s="16" t="s">
        <v>26</v>
      </c>
      <c r="K247" s="16" t="s">
        <v>27</v>
      </c>
      <c r="L247" s="16" t="s">
        <v>42</v>
      </c>
      <c r="M247" s="16" t="s">
        <v>29</v>
      </c>
      <c r="N247" s="16" t="s">
        <v>30</v>
      </c>
      <c r="O247" s="16" t="s">
        <v>752</v>
      </c>
      <c r="P247" s="16" t="s">
        <v>753</v>
      </c>
      <c r="Q247" s="16" t="s">
        <v>53</v>
      </c>
    </row>
    <row r="248" spans="1:17" x14ac:dyDescent="0.25">
      <c r="A248" s="15">
        <v>44520.430590277778</v>
      </c>
      <c r="B248" s="16" t="s">
        <v>2815</v>
      </c>
      <c r="C248" s="16" t="s">
        <v>3819</v>
      </c>
      <c r="D248" s="16" t="s">
        <v>72</v>
      </c>
      <c r="E248" s="16" t="s">
        <v>3820</v>
      </c>
      <c r="F248" s="16" t="s">
        <v>3821</v>
      </c>
      <c r="G248" s="16" t="s">
        <v>3822</v>
      </c>
      <c r="H248" s="16" t="s">
        <v>24</v>
      </c>
      <c r="I248" s="16" t="s">
        <v>105</v>
      </c>
      <c r="J248" s="16" t="s">
        <v>26</v>
      </c>
      <c r="K248" s="16" t="s">
        <v>27</v>
      </c>
      <c r="L248" s="16" t="s">
        <v>3823</v>
      </c>
      <c r="M248" s="16" t="s">
        <v>29</v>
      </c>
      <c r="N248" s="16" t="s">
        <v>43</v>
      </c>
      <c r="O248" s="16" t="s">
        <v>3824</v>
      </c>
      <c r="P248" s="16" t="s">
        <v>3825</v>
      </c>
      <c r="Q248" s="16" t="s">
        <v>63</v>
      </c>
    </row>
    <row r="249" spans="1:17" x14ac:dyDescent="0.25">
      <c r="A249" s="15">
        <v>44520.430648148147</v>
      </c>
      <c r="B249" s="16" t="s">
        <v>3259</v>
      </c>
      <c r="C249" s="16" t="s">
        <v>35</v>
      </c>
      <c r="D249" s="16" t="s">
        <v>20</v>
      </c>
      <c r="E249" s="16" t="s">
        <v>3826</v>
      </c>
      <c r="F249" s="16" t="s">
        <v>3827</v>
      </c>
      <c r="G249" s="16" t="s">
        <v>791</v>
      </c>
      <c r="H249" s="16" t="s">
        <v>24</v>
      </c>
      <c r="I249" s="16" t="s">
        <v>428</v>
      </c>
      <c r="J249" s="16" t="s">
        <v>40</v>
      </c>
      <c r="K249" s="16" t="s">
        <v>41</v>
      </c>
      <c r="L249" s="16" t="s">
        <v>42</v>
      </c>
      <c r="M249" s="16" t="s">
        <v>29</v>
      </c>
      <c r="N249" s="16" t="s">
        <v>43</v>
      </c>
      <c r="O249" s="16" t="s">
        <v>44</v>
      </c>
      <c r="P249" s="16" t="s">
        <v>3828</v>
      </c>
      <c r="Q249" s="16" t="s">
        <v>53</v>
      </c>
    </row>
    <row r="250" spans="1:17" x14ac:dyDescent="0.25">
      <c r="A250" s="15">
        <v>44520.430787037039</v>
      </c>
      <c r="B250" s="16" t="s">
        <v>34</v>
      </c>
      <c r="C250" s="16" t="s">
        <v>754</v>
      </c>
      <c r="D250" s="16" t="s">
        <v>20</v>
      </c>
      <c r="E250" s="16" t="s">
        <v>755</v>
      </c>
      <c r="F250" s="16" t="s">
        <v>756</v>
      </c>
      <c r="G250" s="16" t="s">
        <v>757</v>
      </c>
      <c r="H250" s="16" t="s">
        <v>24</v>
      </c>
      <c r="I250" s="16" t="s">
        <v>97</v>
      </c>
      <c r="J250" s="16" t="s">
        <v>26</v>
      </c>
      <c r="K250" s="16" t="s">
        <v>27</v>
      </c>
      <c r="L250" s="16" t="s">
        <v>758</v>
      </c>
      <c r="M250" s="16" t="s">
        <v>29</v>
      </c>
      <c r="N250" s="16" t="s">
        <v>43</v>
      </c>
      <c r="O250" s="16" t="s">
        <v>759</v>
      </c>
      <c r="P250" s="16" t="s">
        <v>760</v>
      </c>
      <c r="Q250" s="16" t="s">
        <v>63</v>
      </c>
    </row>
    <row r="251" spans="1:17" x14ac:dyDescent="0.25">
      <c r="A251" s="15">
        <v>44520.430868055555</v>
      </c>
      <c r="B251" s="16" t="s">
        <v>64</v>
      </c>
      <c r="C251" s="16" t="s">
        <v>35</v>
      </c>
      <c r="D251" s="16" t="s">
        <v>20</v>
      </c>
      <c r="E251" s="16" t="s">
        <v>761</v>
      </c>
      <c r="F251" s="16" t="s">
        <v>762</v>
      </c>
      <c r="G251" s="16" t="s">
        <v>763</v>
      </c>
      <c r="H251" s="16" t="s">
        <v>24</v>
      </c>
      <c r="I251" s="16" t="s">
        <v>39</v>
      </c>
      <c r="J251" s="16" t="s">
        <v>40</v>
      </c>
      <c r="K251" s="16" t="s">
        <v>41</v>
      </c>
      <c r="L251" s="16" t="s">
        <v>42</v>
      </c>
      <c r="M251" s="16" t="s">
        <v>29</v>
      </c>
      <c r="N251" s="16" t="s">
        <v>43</v>
      </c>
      <c r="O251" s="16" t="s">
        <v>44</v>
      </c>
      <c r="P251" s="16" t="s">
        <v>764</v>
      </c>
      <c r="Q251" s="16" t="s">
        <v>53</v>
      </c>
    </row>
    <row r="252" spans="1:17" x14ac:dyDescent="0.25">
      <c r="A252" s="15">
        <v>44520.430983796294</v>
      </c>
      <c r="B252" s="16" t="s">
        <v>47</v>
      </c>
      <c r="C252" s="16" t="s">
        <v>765</v>
      </c>
      <c r="D252" s="16" t="s">
        <v>20</v>
      </c>
      <c r="E252" s="16" t="s">
        <v>766</v>
      </c>
      <c r="F252" s="16" t="s">
        <v>767</v>
      </c>
      <c r="G252" s="16" t="s">
        <v>768</v>
      </c>
      <c r="H252" s="16" t="s">
        <v>24</v>
      </c>
      <c r="I252" s="16" t="s">
        <v>59</v>
      </c>
      <c r="J252" s="16" t="s">
        <v>26</v>
      </c>
      <c r="K252" s="16" t="s">
        <v>27</v>
      </c>
      <c r="L252" s="16" t="s">
        <v>769</v>
      </c>
      <c r="M252" s="16" t="s">
        <v>29</v>
      </c>
      <c r="N252" s="16" t="s">
        <v>43</v>
      </c>
      <c r="O252" s="16" t="s">
        <v>770</v>
      </c>
      <c r="P252" s="16" t="s">
        <v>771</v>
      </c>
      <c r="Q252" s="16" t="s">
        <v>63</v>
      </c>
    </row>
    <row r="253" spans="1:17" x14ac:dyDescent="0.25">
      <c r="A253" s="15">
        <v>44520.431111111109</v>
      </c>
      <c r="B253" s="16" t="s">
        <v>3540</v>
      </c>
      <c r="C253" s="16" t="s">
        <v>3829</v>
      </c>
      <c r="D253" s="16" t="s">
        <v>72</v>
      </c>
      <c r="E253" s="16" t="s">
        <v>3830</v>
      </c>
      <c r="F253" s="16" t="s">
        <v>3831</v>
      </c>
      <c r="G253" s="16" t="s">
        <v>3832</v>
      </c>
      <c r="H253" s="16" t="s">
        <v>24</v>
      </c>
      <c r="I253" s="16" t="s">
        <v>162</v>
      </c>
      <c r="J253" s="16" t="s">
        <v>26</v>
      </c>
      <c r="K253" s="16" t="s">
        <v>27</v>
      </c>
      <c r="L253" s="16" t="s">
        <v>3833</v>
      </c>
      <c r="M253" s="16" t="s">
        <v>29</v>
      </c>
      <c r="N253" s="16" t="s">
        <v>43</v>
      </c>
      <c r="O253" s="16" t="s">
        <v>3834</v>
      </c>
      <c r="P253" s="16" t="s">
        <v>3835</v>
      </c>
      <c r="Q253" s="16" t="s">
        <v>63</v>
      </c>
    </row>
    <row r="254" spans="1:17" x14ac:dyDescent="0.25">
      <c r="A254" s="15">
        <v>44520.431122685186</v>
      </c>
      <c r="B254" s="16" t="s">
        <v>80</v>
      </c>
      <c r="C254" s="16" t="s">
        <v>772</v>
      </c>
      <c r="D254" s="16" t="s">
        <v>20</v>
      </c>
      <c r="E254" s="16" t="s">
        <v>773</v>
      </c>
      <c r="F254" s="16" t="s">
        <v>774</v>
      </c>
      <c r="G254" s="16" t="s">
        <v>775</v>
      </c>
      <c r="H254" s="16" t="s">
        <v>24</v>
      </c>
      <c r="I254" s="16" t="s">
        <v>776</v>
      </c>
      <c r="J254" s="16" t="s">
        <v>26</v>
      </c>
      <c r="K254" s="16" t="s">
        <v>27</v>
      </c>
      <c r="L254" s="16" t="s">
        <v>42</v>
      </c>
      <c r="M254" s="16" t="s">
        <v>29</v>
      </c>
      <c r="N254" s="16" t="s">
        <v>30</v>
      </c>
      <c r="O254" s="16" t="s">
        <v>777</v>
      </c>
      <c r="P254" s="16" t="s">
        <v>753</v>
      </c>
      <c r="Q254" s="16" t="s">
        <v>53</v>
      </c>
    </row>
    <row r="255" spans="1:17" x14ac:dyDescent="0.25">
      <c r="A255" s="15">
        <v>44520.431250000001</v>
      </c>
      <c r="B255" s="16" t="s">
        <v>3836</v>
      </c>
      <c r="C255" s="16" t="s">
        <v>811</v>
      </c>
      <c r="D255" s="16" t="s">
        <v>20</v>
      </c>
      <c r="E255" s="16" t="s">
        <v>3837</v>
      </c>
      <c r="F255" s="16" t="s">
        <v>3838</v>
      </c>
      <c r="G255" s="16" t="s">
        <v>814</v>
      </c>
      <c r="H255" s="16" t="s">
        <v>24</v>
      </c>
      <c r="I255" s="16" t="s">
        <v>25</v>
      </c>
      <c r="J255" s="16" t="s">
        <v>26</v>
      </c>
      <c r="K255" s="16" t="s">
        <v>41</v>
      </c>
      <c r="L255" s="16" t="s">
        <v>3839</v>
      </c>
      <c r="M255" s="16" t="s">
        <v>29</v>
      </c>
      <c r="N255" s="16" t="s">
        <v>30</v>
      </c>
      <c r="O255" s="16" t="s">
        <v>816</v>
      </c>
      <c r="P255" s="16" t="s">
        <v>3840</v>
      </c>
      <c r="Q255" s="16" t="s">
        <v>46</v>
      </c>
    </row>
    <row r="256" spans="1:17" x14ac:dyDescent="0.25">
      <c r="A256" s="15">
        <v>44520.431458333333</v>
      </c>
      <c r="B256" s="16" t="s">
        <v>3223</v>
      </c>
      <c r="C256" s="16" t="s">
        <v>35</v>
      </c>
      <c r="D256" s="16" t="s">
        <v>20</v>
      </c>
      <c r="E256" s="16" t="s">
        <v>3841</v>
      </c>
      <c r="F256" s="16" t="s">
        <v>3842</v>
      </c>
      <c r="G256" s="16" t="s">
        <v>791</v>
      </c>
      <c r="H256" s="16" t="s">
        <v>24</v>
      </c>
      <c r="I256" s="16" t="s">
        <v>428</v>
      </c>
      <c r="J256" s="16" t="s">
        <v>40</v>
      </c>
      <c r="K256" s="16" t="s">
        <v>41</v>
      </c>
      <c r="L256" s="16" t="s">
        <v>42</v>
      </c>
      <c r="M256" s="16" t="s">
        <v>29</v>
      </c>
      <c r="N256" s="16" t="s">
        <v>43</v>
      </c>
      <c r="O256" s="16" t="s">
        <v>44</v>
      </c>
      <c r="P256" s="16" t="s">
        <v>3843</v>
      </c>
      <c r="Q256" s="16" t="s">
        <v>53</v>
      </c>
    </row>
    <row r="257" spans="1:17" x14ac:dyDescent="0.25">
      <c r="A257" s="15">
        <v>44520.431493055556</v>
      </c>
      <c r="B257" s="16" t="s">
        <v>3208</v>
      </c>
      <c r="C257" s="16" t="s">
        <v>3844</v>
      </c>
      <c r="D257" s="16" t="s">
        <v>20</v>
      </c>
      <c r="E257" s="16" t="s">
        <v>3845</v>
      </c>
      <c r="F257" s="16" t="s">
        <v>3846</v>
      </c>
      <c r="G257" s="16" t="s">
        <v>3847</v>
      </c>
      <c r="H257" s="16" t="s">
        <v>24</v>
      </c>
      <c r="I257" s="16" t="s">
        <v>89</v>
      </c>
      <c r="J257" s="16" t="s">
        <v>26</v>
      </c>
      <c r="K257" s="16" t="s">
        <v>27</v>
      </c>
      <c r="L257" s="16" t="s">
        <v>42</v>
      </c>
      <c r="M257" s="16" t="s">
        <v>29</v>
      </c>
      <c r="N257" s="16" t="s">
        <v>43</v>
      </c>
      <c r="O257" s="16" t="s">
        <v>3848</v>
      </c>
      <c r="P257" s="16" t="s">
        <v>3849</v>
      </c>
      <c r="Q257" s="16" t="s">
        <v>33</v>
      </c>
    </row>
    <row r="258" spans="1:17" x14ac:dyDescent="0.25">
      <c r="A258" s="15">
        <v>44520.431863425925</v>
      </c>
      <c r="B258" s="16" t="s">
        <v>3228</v>
      </c>
      <c r="C258" s="16" t="s">
        <v>35</v>
      </c>
      <c r="D258" s="16" t="s">
        <v>20</v>
      </c>
      <c r="E258" s="16" t="s">
        <v>3850</v>
      </c>
      <c r="F258" s="16" t="s">
        <v>3851</v>
      </c>
      <c r="G258" s="16" t="s">
        <v>3852</v>
      </c>
      <c r="H258" s="16" t="s">
        <v>24</v>
      </c>
      <c r="I258" s="16" t="s">
        <v>51</v>
      </c>
      <c r="J258" s="16" t="s">
        <v>40</v>
      </c>
      <c r="K258" s="16" t="s">
        <v>41</v>
      </c>
      <c r="L258" s="16" t="s">
        <v>42</v>
      </c>
      <c r="M258" s="16" t="s">
        <v>29</v>
      </c>
      <c r="N258" s="16" t="s">
        <v>43</v>
      </c>
      <c r="O258" s="16" t="s">
        <v>44</v>
      </c>
      <c r="P258" s="16" t="s">
        <v>3853</v>
      </c>
      <c r="Q258" s="16" t="s">
        <v>46</v>
      </c>
    </row>
    <row r="259" spans="1:17" x14ac:dyDescent="0.25">
      <c r="A259" s="15">
        <v>44520.431990740741</v>
      </c>
      <c r="B259" s="16" t="s">
        <v>3836</v>
      </c>
      <c r="C259" s="16" t="s">
        <v>3854</v>
      </c>
      <c r="D259" s="16" t="s">
        <v>20</v>
      </c>
      <c r="E259" s="16" t="s">
        <v>3855</v>
      </c>
      <c r="F259" s="16" t="s">
        <v>3856</v>
      </c>
      <c r="G259" s="16" t="s">
        <v>3857</v>
      </c>
      <c r="H259" s="16" t="s">
        <v>24</v>
      </c>
      <c r="I259" s="16" t="s">
        <v>59</v>
      </c>
      <c r="J259" s="16" t="s">
        <v>26</v>
      </c>
      <c r="K259" s="16" t="s">
        <v>27</v>
      </c>
      <c r="L259" s="16" t="s">
        <v>3858</v>
      </c>
      <c r="M259" s="16" t="s">
        <v>29</v>
      </c>
      <c r="N259" s="16" t="s">
        <v>43</v>
      </c>
      <c r="O259" s="16" t="s">
        <v>3859</v>
      </c>
      <c r="P259" s="16" t="s">
        <v>3860</v>
      </c>
      <c r="Q259" s="16" t="s">
        <v>63</v>
      </c>
    </row>
    <row r="260" spans="1:17" x14ac:dyDescent="0.25">
      <c r="A260" s="15">
        <v>44520.432083333333</v>
      </c>
      <c r="B260" s="16" t="s">
        <v>116</v>
      </c>
      <c r="C260" s="16" t="s">
        <v>35</v>
      </c>
      <c r="D260" s="16" t="s">
        <v>20</v>
      </c>
      <c r="E260" s="16" t="s">
        <v>778</v>
      </c>
      <c r="F260" s="16" t="s">
        <v>779</v>
      </c>
      <c r="G260" s="16" t="s">
        <v>780</v>
      </c>
      <c r="H260" s="16" t="s">
        <v>24</v>
      </c>
      <c r="I260" s="16" t="s">
        <v>68</v>
      </c>
      <c r="J260" s="16" t="s">
        <v>40</v>
      </c>
      <c r="K260" s="16" t="s">
        <v>41</v>
      </c>
      <c r="L260" s="16" t="s">
        <v>42</v>
      </c>
      <c r="M260" s="16" t="s">
        <v>29</v>
      </c>
      <c r="N260" s="16" t="s">
        <v>43</v>
      </c>
      <c r="O260" s="16" t="s">
        <v>44</v>
      </c>
      <c r="P260" s="16" t="s">
        <v>781</v>
      </c>
      <c r="Q260" s="16" t="s">
        <v>53</v>
      </c>
    </row>
    <row r="261" spans="1:17" x14ac:dyDescent="0.25">
      <c r="A261" s="15">
        <v>44520.432268518518</v>
      </c>
      <c r="B261" s="16" t="s">
        <v>175</v>
      </c>
      <c r="C261" s="16" t="s">
        <v>3861</v>
      </c>
      <c r="D261" s="16" t="s">
        <v>72</v>
      </c>
      <c r="E261" s="16" t="s">
        <v>3862</v>
      </c>
      <c r="F261" s="16" t="s">
        <v>3863</v>
      </c>
      <c r="G261" s="16" t="s">
        <v>3771</v>
      </c>
      <c r="H261" s="16" t="s">
        <v>24</v>
      </c>
      <c r="I261" s="16" t="s">
        <v>105</v>
      </c>
      <c r="J261" s="16" t="s">
        <v>26</v>
      </c>
      <c r="K261" s="16" t="s">
        <v>27</v>
      </c>
      <c r="L261" s="16" t="s">
        <v>3864</v>
      </c>
      <c r="M261" s="16" t="s">
        <v>29</v>
      </c>
      <c r="N261" s="16" t="s">
        <v>43</v>
      </c>
      <c r="O261" s="16" t="s">
        <v>3865</v>
      </c>
      <c r="P261" s="16" t="s">
        <v>3866</v>
      </c>
      <c r="Q261" s="16" t="s">
        <v>63</v>
      </c>
    </row>
    <row r="262" spans="1:17" x14ac:dyDescent="0.25">
      <c r="A262" s="15">
        <v>44520.432523148149</v>
      </c>
      <c r="B262" s="16" t="s">
        <v>3590</v>
      </c>
      <c r="C262" s="16" t="s">
        <v>3867</v>
      </c>
      <c r="D262" s="16" t="s">
        <v>72</v>
      </c>
      <c r="E262" s="16" t="s">
        <v>3868</v>
      </c>
      <c r="F262" s="16" t="s">
        <v>3869</v>
      </c>
      <c r="G262" s="16" t="s">
        <v>3870</v>
      </c>
      <c r="H262" s="16" t="s">
        <v>24</v>
      </c>
      <c r="I262" s="16" t="s">
        <v>126</v>
      </c>
      <c r="J262" s="16" t="s">
        <v>26</v>
      </c>
      <c r="K262" s="16" t="s">
        <v>27</v>
      </c>
      <c r="L262" s="16" t="s">
        <v>3871</v>
      </c>
      <c r="M262" s="16" t="s">
        <v>29</v>
      </c>
      <c r="N262" s="16" t="s">
        <v>43</v>
      </c>
      <c r="O262" s="16" t="s">
        <v>3872</v>
      </c>
      <c r="P262" s="16" t="s">
        <v>3873</v>
      </c>
      <c r="Q262" s="16" t="s">
        <v>46</v>
      </c>
    </row>
    <row r="263" spans="1:17" x14ac:dyDescent="0.25">
      <c r="A263" s="15">
        <v>44520.432557870372</v>
      </c>
      <c r="B263" s="16" t="s">
        <v>64</v>
      </c>
      <c r="C263" s="16" t="s">
        <v>782</v>
      </c>
      <c r="D263" s="16" t="s">
        <v>20</v>
      </c>
      <c r="E263" s="16" t="s">
        <v>783</v>
      </c>
      <c r="F263" s="16" t="s">
        <v>784</v>
      </c>
      <c r="G263" s="16" t="s">
        <v>785</v>
      </c>
      <c r="H263" s="16" t="s">
        <v>24</v>
      </c>
      <c r="I263" s="16" t="s">
        <v>189</v>
      </c>
      <c r="J263" s="16" t="s">
        <v>26</v>
      </c>
      <c r="K263" s="16" t="s">
        <v>27</v>
      </c>
      <c r="L263" s="16" t="s">
        <v>786</v>
      </c>
      <c r="M263" s="16" t="s">
        <v>29</v>
      </c>
      <c r="N263" s="16" t="s">
        <v>30</v>
      </c>
      <c r="O263" s="16" t="s">
        <v>787</v>
      </c>
      <c r="P263" s="16" t="s">
        <v>788</v>
      </c>
      <c r="Q263" s="16" t="s">
        <v>33</v>
      </c>
    </row>
    <row r="264" spans="1:17" x14ac:dyDescent="0.25">
      <c r="A264" s="15">
        <v>44520.432673611111</v>
      </c>
      <c r="B264" s="16" t="s">
        <v>2815</v>
      </c>
      <c r="C264" s="16" t="s">
        <v>3874</v>
      </c>
      <c r="D264" s="16" t="s">
        <v>72</v>
      </c>
      <c r="E264" s="16" t="s">
        <v>3875</v>
      </c>
      <c r="F264" s="16" t="s">
        <v>3876</v>
      </c>
      <c r="G264" s="16" t="s">
        <v>3877</v>
      </c>
      <c r="H264" s="16" t="s">
        <v>24</v>
      </c>
      <c r="I264" s="16" t="s">
        <v>76</v>
      </c>
      <c r="J264" s="16" t="s">
        <v>26</v>
      </c>
      <c r="K264" s="16" t="s">
        <v>27</v>
      </c>
      <c r="L264" s="16" t="s">
        <v>3878</v>
      </c>
      <c r="M264" s="16" t="s">
        <v>29</v>
      </c>
      <c r="N264" s="16" t="s">
        <v>43</v>
      </c>
      <c r="O264" s="16" t="s">
        <v>3879</v>
      </c>
      <c r="P264" s="16" t="s">
        <v>3880</v>
      </c>
      <c r="Q264" s="16" t="s">
        <v>46</v>
      </c>
    </row>
    <row r="265" spans="1:17" x14ac:dyDescent="0.25">
      <c r="A265" s="15">
        <v>44520.43273148148</v>
      </c>
      <c r="B265" s="16" t="s">
        <v>92</v>
      </c>
      <c r="C265" s="16" t="s">
        <v>35</v>
      </c>
      <c r="D265" s="16" t="s">
        <v>20</v>
      </c>
      <c r="E265" s="16" t="s">
        <v>789</v>
      </c>
      <c r="F265" s="16" t="s">
        <v>790</v>
      </c>
      <c r="G265" s="16" t="s">
        <v>791</v>
      </c>
      <c r="H265" s="16" t="s">
        <v>24</v>
      </c>
      <c r="I265" s="16" t="s">
        <v>428</v>
      </c>
      <c r="J265" s="16" t="s">
        <v>40</v>
      </c>
      <c r="K265" s="16" t="s">
        <v>41</v>
      </c>
      <c r="L265" s="16" t="s">
        <v>42</v>
      </c>
      <c r="M265" s="16" t="s">
        <v>29</v>
      </c>
      <c r="N265" s="16" t="s">
        <v>43</v>
      </c>
      <c r="O265" s="16" t="s">
        <v>44</v>
      </c>
      <c r="P265" s="16" t="s">
        <v>792</v>
      </c>
      <c r="Q265" s="16" t="s">
        <v>53</v>
      </c>
    </row>
    <row r="266" spans="1:17" x14ac:dyDescent="0.25">
      <c r="A266" s="15">
        <v>44520.432812500003</v>
      </c>
      <c r="B266" s="16" t="s">
        <v>3223</v>
      </c>
      <c r="C266" s="16" t="s">
        <v>35</v>
      </c>
      <c r="D266" s="16" t="s">
        <v>72</v>
      </c>
      <c r="E266" s="16" t="s">
        <v>3881</v>
      </c>
      <c r="F266" s="16" t="s">
        <v>3882</v>
      </c>
      <c r="G266" s="16" t="s">
        <v>907</v>
      </c>
      <c r="H266" s="16" t="s">
        <v>24</v>
      </c>
      <c r="I266" s="16" t="s">
        <v>483</v>
      </c>
      <c r="J266" s="16" t="s">
        <v>40</v>
      </c>
      <c r="K266" s="16" t="s">
        <v>41</v>
      </c>
      <c r="L266" s="16" t="s">
        <v>42</v>
      </c>
      <c r="M266" s="16" t="s">
        <v>29</v>
      </c>
      <c r="N266" s="16" t="s">
        <v>43</v>
      </c>
      <c r="O266" s="16" t="s">
        <v>484</v>
      </c>
      <c r="P266" s="16" t="s">
        <v>3883</v>
      </c>
      <c r="Q266" s="16" t="s">
        <v>46</v>
      </c>
    </row>
    <row r="267" spans="1:17" x14ac:dyDescent="0.25">
      <c r="A267" s="15">
        <v>44520.432905092595</v>
      </c>
      <c r="B267" s="16" t="s">
        <v>1138</v>
      </c>
      <c r="C267" s="16" t="s">
        <v>3884</v>
      </c>
      <c r="D267" s="16" t="s">
        <v>72</v>
      </c>
      <c r="E267" s="16" t="s">
        <v>3885</v>
      </c>
      <c r="F267" s="16" t="s">
        <v>3886</v>
      </c>
      <c r="G267" s="16" t="s">
        <v>3887</v>
      </c>
      <c r="H267" s="16" t="s">
        <v>24</v>
      </c>
      <c r="I267" s="16" t="s">
        <v>1555</v>
      </c>
      <c r="J267" s="16" t="s">
        <v>26</v>
      </c>
      <c r="K267" s="16" t="s">
        <v>27</v>
      </c>
      <c r="L267" s="16" t="s">
        <v>3888</v>
      </c>
      <c r="M267" s="16" t="s">
        <v>29</v>
      </c>
      <c r="N267" s="16" t="s">
        <v>43</v>
      </c>
      <c r="O267" s="16" t="s">
        <v>3889</v>
      </c>
      <c r="P267" s="16" t="s">
        <v>3890</v>
      </c>
      <c r="Q267" s="16" t="s">
        <v>63</v>
      </c>
    </row>
    <row r="268" spans="1:17" x14ac:dyDescent="0.25">
      <c r="A268" s="15">
        <v>44520.433472222219</v>
      </c>
      <c r="B268" s="16" t="s">
        <v>70</v>
      </c>
      <c r="C268" s="16" t="s">
        <v>793</v>
      </c>
      <c r="D268" s="16" t="s">
        <v>72</v>
      </c>
      <c r="E268" s="16" t="s">
        <v>794</v>
      </c>
      <c r="F268" s="16" t="s">
        <v>795</v>
      </c>
      <c r="G268" s="16" t="s">
        <v>796</v>
      </c>
      <c r="H268" s="16" t="s">
        <v>24</v>
      </c>
      <c r="I268" s="16" t="s">
        <v>76</v>
      </c>
      <c r="J268" s="16" t="s">
        <v>26</v>
      </c>
      <c r="K268" s="16" t="s">
        <v>27</v>
      </c>
      <c r="L268" s="16" t="s">
        <v>797</v>
      </c>
      <c r="M268" s="16" t="s">
        <v>29</v>
      </c>
      <c r="N268" s="16" t="s">
        <v>43</v>
      </c>
      <c r="O268" s="16" t="s">
        <v>798</v>
      </c>
      <c r="P268" s="16" t="s">
        <v>799</v>
      </c>
      <c r="Q268" s="16" t="s">
        <v>46</v>
      </c>
    </row>
    <row r="269" spans="1:17" x14ac:dyDescent="0.25">
      <c r="A269" s="15">
        <v>44520.433622685188</v>
      </c>
      <c r="B269" s="16" t="s">
        <v>563</v>
      </c>
      <c r="C269" s="16" t="s">
        <v>800</v>
      </c>
      <c r="D269" s="16" t="s">
        <v>20</v>
      </c>
      <c r="E269" s="16" t="s">
        <v>801</v>
      </c>
      <c r="F269" s="16" t="s">
        <v>802</v>
      </c>
      <c r="G269" s="16" t="s">
        <v>803</v>
      </c>
      <c r="H269" s="16" t="s">
        <v>24</v>
      </c>
      <c r="I269" s="16" t="s">
        <v>466</v>
      </c>
      <c r="J269" s="16" t="s">
        <v>26</v>
      </c>
      <c r="K269" s="16" t="s">
        <v>27</v>
      </c>
      <c r="L269" s="16" t="s">
        <v>804</v>
      </c>
      <c r="M269" s="16" t="s">
        <v>29</v>
      </c>
      <c r="N269" s="16" t="s">
        <v>30</v>
      </c>
      <c r="O269" s="16" t="s">
        <v>805</v>
      </c>
      <c r="P269" s="16" t="s">
        <v>806</v>
      </c>
      <c r="Q269" s="16" t="s">
        <v>46</v>
      </c>
    </row>
    <row r="270" spans="1:17" x14ac:dyDescent="0.25">
      <c r="A270" s="15">
        <v>44520.433877314812</v>
      </c>
      <c r="B270" s="16" t="s">
        <v>3676</v>
      </c>
      <c r="C270" s="16" t="s">
        <v>3891</v>
      </c>
      <c r="D270" s="16" t="s">
        <v>20</v>
      </c>
      <c r="E270" s="16" t="s">
        <v>3892</v>
      </c>
      <c r="F270" s="16" t="s">
        <v>3893</v>
      </c>
      <c r="G270" s="16" t="s">
        <v>3894</v>
      </c>
      <c r="H270" s="16" t="s">
        <v>24</v>
      </c>
      <c r="I270" s="16" t="s">
        <v>59</v>
      </c>
      <c r="J270" s="16" t="s">
        <v>26</v>
      </c>
      <c r="K270" s="16" t="s">
        <v>27</v>
      </c>
      <c r="L270" s="16" t="s">
        <v>3895</v>
      </c>
      <c r="M270" s="16" t="s">
        <v>29</v>
      </c>
      <c r="N270" s="16" t="s">
        <v>43</v>
      </c>
      <c r="O270" s="16" t="s">
        <v>3896</v>
      </c>
      <c r="P270" s="16" t="s">
        <v>3897</v>
      </c>
      <c r="Q270" s="16" t="s">
        <v>63</v>
      </c>
    </row>
    <row r="271" spans="1:17" x14ac:dyDescent="0.25">
      <c r="A271" s="15">
        <v>44520.434189814812</v>
      </c>
      <c r="B271" s="16" t="s">
        <v>80</v>
      </c>
      <c r="C271" s="16" t="s">
        <v>35</v>
      </c>
      <c r="D271" s="16" t="s">
        <v>72</v>
      </c>
      <c r="E271" s="16" t="s">
        <v>807</v>
      </c>
      <c r="F271" s="16" t="s">
        <v>808</v>
      </c>
      <c r="G271" s="16" t="s">
        <v>809</v>
      </c>
      <c r="H271" s="16" t="s">
        <v>24</v>
      </c>
      <c r="I271" s="16" t="s">
        <v>644</v>
      </c>
      <c r="J271" s="16" t="s">
        <v>40</v>
      </c>
      <c r="K271" s="16" t="s">
        <v>41</v>
      </c>
      <c r="L271" s="16" t="s">
        <v>42</v>
      </c>
      <c r="M271" s="16" t="s">
        <v>29</v>
      </c>
      <c r="N271" s="16" t="s">
        <v>43</v>
      </c>
      <c r="O271" s="16" t="s">
        <v>484</v>
      </c>
      <c r="P271" s="16" t="s">
        <v>810</v>
      </c>
      <c r="Q271" s="16" t="s">
        <v>53</v>
      </c>
    </row>
    <row r="272" spans="1:17" x14ac:dyDescent="0.25">
      <c r="A272" s="15">
        <v>44520.434236111112</v>
      </c>
      <c r="B272" s="16" t="s">
        <v>85</v>
      </c>
      <c r="C272" s="16" t="s">
        <v>811</v>
      </c>
      <c r="D272" s="16" t="s">
        <v>20</v>
      </c>
      <c r="E272" s="16" t="s">
        <v>812</v>
      </c>
      <c r="F272" s="16" t="s">
        <v>813</v>
      </c>
      <c r="G272" s="16" t="s">
        <v>814</v>
      </c>
      <c r="H272" s="16" t="s">
        <v>24</v>
      </c>
      <c r="I272" s="16" t="s">
        <v>25</v>
      </c>
      <c r="J272" s="16" t="s">
        <v>26</v>
      </c>
      <c r="K272" s="16" t="s">
        <v>41</v>
      </c>
      <c r="L272" s="16" t="s">
        <v>815</v>
      </c>
      <c r="M272" s="16" t="s">
        <v>29</v>
      </c>
      <c r="N272" s="16" t="s">
        <v>30</v>
      </c>
      <c r="O272" s="16" t="s">
        <v>816</v>
      </c>
      <c r="P272" s="16" t="s">
        <v>817</v>
      </c>
      <c r="Q272" s="16" t="s">
        <v>46</v>
      </c>
    </row>
    <row r="273" spans="1:17" x14ac:dyDescent="0.25">
      <c r="A273" s="15">
        <v>44520.434270833335</v>
      </c>
      <c r="B273" s="16" t="s">
        <v>3236</v>
      </c>
      <c r="C273" s="16" t="s">
        <v>35</v>
      </c>
      <c r="D273" s="16" t="s">
        <v>20</v>
      </c>
      <c r="E273" s="16" t="s">
        <v>3898</v>
      </c>
      <c r="F273" s="16" t="s">
        <v>3899</v>
      </c>
      <c r="G273" s="16" t="s">
        <v>3900</v>
      </c>
      <c r="H273" s="16" t="s">
        <v>24</v>
      </c>
      <c r="I273" s="16" t="s">
        <v>68</v>
      </c>
      <c r="J273" s="16" t="s">
        <v>40</v>
      </c>
      <c r="K273" s="16" t="s">
        <v>41</v>
      </c>
      <c r="L273" s="16" t="s">
        <v>42</v>
      </c>
      <c r="M273" s="16" t="s">
        <v>29</v>
      </c>
      <c r="N273" s="16" t="s">
        <v>43</v>
      </c>
      <c r="O273" s="16" t="s">
        <v>44</v>
      </c>
      <c r="P273" s="16" t="s">
        <v>3901</v>
      </c>
      <c r="Q273" s="16" t="s">
        <v>53</v>
      </c>
    </row>
    <row r="274" spans="1:17" x14ac:dyDescent="0.25">
      <c r="A274" s="15">
        <v>44520.434502314813</v>
      </c>
      <c r="B274" s="16" t="s">
        <v>3344</v>
      </c>
      <c r="C274" s="16" t="s">
        <v>35</v>
      </c>
      <c r="D274" s="16" t="s">
        <v>72</v>
      </c>
      <c r="E274" s="16" t="s">
        <v>3902</v>
      </c>
      <c r="F274" s="16" t="s">
        <v>3903</v>
      </c>
      <c r="G274" s="16" t="s">
        <v>3904</v>
      </c>
      <c r="H274" s="16" t="s">
        <v>24</v>
      </c>
      <c r="I274" s="16" t="s">
        <v>483</v>
      </c>
      <c r="J274" s="16" t="s">
        <v>40</v>
      </c>
      <c r="K274" s="16" t="s">
        <v>41</v>
      </c>
      <c r="L274" s="16" t="s">
        <v>42</v>
      </c>
      <c r="M274" s="16" t="s">
        <v>29</v>
      </c>
      <c r="N274" s="16" t="s">
        <v>43</v>
      </c>
      <c r="O274" s="16" t="s">
        <v>484</v>
      </c>
      <c r="P274" s="16" t="s">
        <v>3905</v>
      </c>
      <c r="Q274" s="16" t="s">
        <v>46</v>
      </c>
    </row>
    <row r="275" spans="1:17" x14ac:dyDescent="0.25">
      <c r="A275" s="15">
        <v>44520.434525462966</v>
      </c>
      <c r="B275" s="16" t="s">
        <v>47</v>
      </c>
      <c r="C275" s="16" t="s">
        <v>818</v>
      </c>
      <c r="D275" s="16" t="s">
        <v>20</v>
      </c>
      <c r="E275" s="16" t="s">
        <v>819</v>
      </c>
      <c r="F275" s="16" t="s">
        <v>820</v>
      </c>
      <c r="G275" s="16" t="s">
        <v>821</v>
      </c>
      <c r="H275" s="16" t="s">
        <v>24</v>
      </c>
      <c r="I275" s="16" t="s">
        <v>59</v>
      </c>
      <c r="J275" s="16" t="s">
        <v>26</v>
      </c>
      <c r="K275" s="16" t="s">
        <v>27</v>
      </c>
      <c r="L275" s="16" t="s">
        <v>822</v>
      </c>
      <c r="M275" s="16" t="s">
        <v>29</v>
      </c>
      <c r="N275" s="16" t="s">
        <v>43</v>
      </c>
      <c r="O275" s="16" t="s">
        <v>823</v>
      </c>
      <c r="P275" s="16" t="s">
        <v>824</v>
      </c>
      <c r="Q275" s="16" t="s">
        <v>63</v>
      </c>
    </row>
    <row r="276" spans="1:17" x14ac:dyDescent="0.25">
      <c r="A276" s="15">
        <v>44520.434548611112</v>
      </c>
      <c r="B276" s="16" t="s">
        <v>70</v>
      </c>
      <c r="C276" s="16" t="s">
        <v>825</v>
      </c>
      <c r="D276" s="16" t="s">
        <v>20</v>
      </c>
      <c r="E276" s="16" t="s">
        <v>826</v>
      </c>
      <c r="F276" s="16" t="s">
        <v>827</v>
      </c>
      <c r="G276" s="16" t="s">
        <v>663</v>
      </c>
      <c r="H276" s="16" t="s">
        <v>24</v>
      </c>
      <c r="I276" s="16" t="s">
        <v>59</v>
      </c>
      <c r="J276" s="16" t="s">
        <v>26</v>
      </c>
      <c r="K276" s="16" t="s">
        <v>27</v>
      </c>
      <c r="L276" s="16" t="s">
        <v>828</v>
      </c>
      <c r="M276" s="16" t="s">
        <v>29</v>
      </c>
      <c r="N276" s="16" t="s">
        <v>43</v>
      </c>
      <c r="O276" s="16" t="s">
        <v>829</v>
      </c>
      <c r="P276" s="16" t="s">
        <v>830</v>
      </c>
      <c r="Q276" s="16" t="s">
        <v>63</v>
      </c>
    </row>
    <row r="277" spans="1:17" x14ac:dyDescent="0.25">
      <c r="A277" s="15">
        <v>44520.434594907405</v>
      </c>
      <c r="B277" s="16" t="s">
        <v>130</v>
      </c>
      <c r="C277" s="16" t="s">
        <v>35</v>
      </c>
      <c r="D277" s="16" t="s">
        <v>20</v>
      </c>
      <c r="E277" s="16" t="s">
        <v>831</v>
      </c>
      <c r="F277" s="16" t="s">
        <v>832</v>
      </c>
      <c r="G277" s="16" t="s">
        <v>833</v>
      </c>
      <c r="H277" s="16" t="s">
        <v>24</v>
      </c>
      <c r="I277" s="16" t="s">
        <v>39</v>
      </c>
      <c r="J277" s="16" t="s">
        <v>40</v>
      </c>
      <c r="K277" s="16" t="s">
        <v>41</v>
      </c>
      <c r="L277" s="16" t="s">
        <v>42</v>
      </c>
      <c r="M277" s="16" t="s">
        <v>29</v>
      </c>
      <c r="N277" s="16" t="s">
        <v>43</v>
      </c>
      <c r="O277" s="16" t="s">
        <v>44</v>
      </c>
      <c r="P277" s="16" t="s">
        <v>834</v>
      </c>
      <c r="Q277" s="16" t="s">
        <v>53</v>
      </c>
    </row>
    <row r="278" spans="1:17" x14ac:dyDescent="0.25">
      <c r="A278" s="15">
        <v>44520.43482638889</v>
      </c>
      <c r="B278" s="16" t="s">
        <v>3836</v>
      </c>
      <c r="C278" s="16" t="s">
        <v>3444</v>
      </c>
      <c r="D278" s="16" t="s">
        <v>20</v>
      </c>
      <c r="E278" s="16" t="s">
        <v>3906</v>
      </c>
      <c r="F278" s="16" t="s">
        <v>3907</v>
      </c>
      <c r="G278" s="16" t="s">
        <v>3447</v>
      </c>
      <c r="H278" s="16" t="s">
        <v>24</v>
      </c>
      <c r="I278" s="16" t="s">
        <v>59</v>
      </c>
      <c r="J278" s="16" t="s">
        <v>26</v>
      </c>
      <c r="K278" s="16" t="s">
        <v>27</v>
      </c>
      <c r="L278" s="16" t="s">
        <v>3908</v>
      </c>
      <c r="M278" s="16" t="s">
        <v>29</v>
      </c>
      <c r="N278" s="16" t="s">
        <v>43</v>
      </c>
      <c r="O278" s="16" t="s">
        <v>3449</v>
      </c>
      <c r="P278" s="16" t="s">
        <v>3909</v>
      </c>
      <c r="Q278" s="16" t="s">
        <v>63</v>
      </c>
    </row>
    <row r="279" spans="1:17" x14ac:dyDescent="0.25">
      <c r="A279" s="15">
        <v>44520.434837962966</v>
      </c>
      <c r="B279" s="16" t="s">
        <v>18</v>
      </c>
      <c r="C279" s="16" t="s">
        <v>35</v>
      </c>
      <c r="D279" s="16" t="s">
        <v>20</v>
      </c>
      <c r="E279" s="16" t="s">
        <v>835</v>
      </c>
      <c r="F279" s="16" t="s">
        <v>836</v>
      </c>
      <c r="G279" s="16" t="s">
        <v>837</v>
      </c>
      <c r="H279" s="16" t="s">
        <v>24</v>
      </c>
      <c r="I279" s="16" t="s">
        <v>134</v>
      </c>
      <c r="J279" s="16" t="s">
        <v>40</v>
      </c>
      <c r="K279" s="16" t="s">
        <v>41</v>
      </c>
      <c r="L279" s="16" t="s">
        <v>42</v>
      </c>
      <c r="M279" s="16" t="s">
        <v>29</v>
      </c>
      <c r="N279" s="16" t="s">
        <v>43</v>
      </c>
      <c r="O279" s="16" t="s">
        <v>44</v>
      </c>
      <c r="P279" s="16" t="s">
        <v>838</v>
      </c>
      <c r="Q279" s="16" t="s">
        <v>33</v>
      </c>
    </row>
    <row r="280" spans="1:17" x14ac:dyDescent="0.25">
      <c r="A280" s="15">
        <v>44520.434837962966</v>
      </c>
      <c r="B280" s="16" t="s">
        <v>116</v>
      </c>
      <c r="C280" s="16" t="s">
        <v>35</v>
      </c>
      <c r="D280" s="16" t="s">
        <v>20</v>
      </c>
      <c r="E280" s="16" t="s">
        <v>839</v>
      </c>
      <c r="F280" s="16" t="s">
        <v>840</v>
      </c>
      <c r="G280" s="16" t="s">
        <v>729</v>
      </c>
      <c r="H280" s="16" t="s">
        <v>24</v>
      </c>
      <c r="I280" s="16" t="s">
        <v>134</v>
      </c>
      <c r="J280" s="16" t="s">
        <v>40</v>
      </c>
      <c r="K280" s="16" t="s">
        <v>41</v>
      </c>
      <c r="L280" s="16" t="s">
        <v>42</v>
      </c>
      <c r="M280" s="16" t="s">
        <v>29</v>
      </c>
      <c r="N280" s="16" t="s">
        <v>43</v>
      </c>
      <c r="O280" s="16" t="s">
        <v>44</v>
      </c>
      <c r="P280" s="16" t="s">
        <v>841</v>
      </c>
      <c r="Q280" s="16" t="s">
        <v>46</v>
      </c>
    </row>
    <row r="281" spans="1:17" x14ac:dyDescent="0.25">
      <c r="A281" s="15">
        <v>44520.435081018521</v>
      </c>
      <c r="B281" s="16" t="s">
        <v>2815</v>
      </c>
      <c r="C281" s="16" t="s">
        <v>782</v>
      </c>
      <c r="D281" s="16" t="s">
        <v>20</v>
      </c>
      <c r="E281" s="16" t="s">
        <v>783</v>
      </c>
      <c r="F281" s="16" t="s">
        <v>784</v>
      </c>
      <c r="G281" s="16" t="s">
        <v>785</v>
      </c>
      <c r="H281" s="16" t="s">
        <v>24</v>
      </c>
      <c r="I281" s="16" t="s">
        <v>189</v>
      </c>
      <c r="J281" s="16" t="s">
        <v>26</v>
      </c>
      <c r="K281" s="16" t="s">
        <v>27</v>
      </c>
      <c r="L281" s="16" t="s">
        <v>786</v>
      </c>
      <c r="M281" s="16" t="s">
        <v>29</v>
      </c>
      <c r="N281" s="16" t="s">
        <v>30</v>
      </c>
      <c r="O281" s="16" t="s">
        <v>787</v>
      </c>
      <c r="P281" s="16" t="s">
        <v>3910</v>
      </c>
      <c r="Q281" s="16" t="s">
        <v>33</v>
      </c>
    </row>
    <row r="282" spans="1:17" x14ac:dyDescent="0.25">
      <c r="A282" s="15">
        <v>44520.435520833336</v>
      </c>
      <c r="B282" s="16" t="s">
        <v>3590</v>
      </c>
      <c r="C282" s="16" t="s">
        <v>3911</v>
      </c>
      <c r="D282" s="16" t="s">
        <v>72</v>
      </c>
      <c r="E282" s="16" t="s">
        <v>3912</v>
      </c>
      <c r="F282" s="16" t="s">
        <v>3913</v>
      </c>
      <c r="G282" s="16" t="s">
        <v>3914</v>
      </c>
      <c r="H282" s="16" t="s">
        <v>24</v>
      </c>
      <c r="I282" s="16" t="s">
        <v>105</v>
      </c>
      <c r="J282" s="16" t="s">
        <v>26</v>
      </c>
      <c r="K282" s="16" t="s">
        <v>27</v>
      </c>
      <c r="L282" s="16" t="s">
        <v>3915</v>
      </c>
      <c r="M282" s="16" t="s">
        <v>29</v>
      </c>
      <c r="N282" s="16" t="s">
        <v>43</v>
      </c>
      <c r="O282" s="16" t="s">
        <v>3916</v>
      </c>
      <c r="P282" s="16" t="s">
        <v>3917</v>
      </c>
      <c r="Q282" s="16" t="s">
        <v>63</v>
      </c>
    </row>
    <row r="283" spans="1:17" x14ac:dyDescent="0.25">
      <c r="A283" s="15">
        <v>44520.435694444444</v>
      </c>
      <c r="B283" s="16" t="s">
        <v>3540</v>
      </c>
      <c r="C283" s="16" t="s">
        <v>3718</v>
      </c>
      <c r="D283" s="16" t="s">
        <v>72</v>
      </c>
      <c r="E283" s="16" t="s">
        <v>3918</v>
      </c>
      <c r="F283" s="16" t="s">
        <v>3919</v>
      </c>
      <c r="G283" s="16" t="s">
        <v>3721</v>
      </c>
      <c r="H283" s="16" t="s">
        <v>24</v>
      </c>
      <c r="I283" s="16" t="s">
        <v>76</v>
      </c>
      <c r="J283" s="16" t="s">
        <v>26</v>
      </c>
      <c r="K283" s="16" t="s">
        <v>27</v>
      </c>
      <c r="L283" s="16" t="s">
        <v>3920</v>
      </c>
      <c r="M283" s="16" t="s">
        <v>29</v>
      </c>
      <c r="N283" s="16" t="s">
        <v>43</v>
      </c>
      <c r="O283" s="16" t="s">
        <v>3723</v>
      </c>
      <c r="P283" s="16" t="s">
        <v>3921</v>
      </c>
      <c r="Q283" s="16" t="s">
        <v>46</v>
      </c>
    </row>
    <row r="284" spans="1:17" x14ac:dyDescent="0.25">
      <c r="A284" s="15">
        <v>44520.435706018521</v>
      </c>
      <c r="B284" s="16" t="s">
        <v>54</v>
      </c>
      <c r="C284" s="16" t="s">
        <v>842</v>
      </c>
      <c r="D284" s="16" t="s">
        <v>20</v>
      </c>
      <c r="E284" s="16" t="s">
        <v>843</v>
      </c>
      <c r="F284" s="16" t="s">
        <v>844</v>
      </c>
      <c r="G284" s="16" t="s">
        <v>845</v>
      </c>
      <c r="H284" s="16" t="s">
        <v>24</v>
      </c>
      <c r="I284" s="16" t="s">
        <v>51</v>
      </c>
      <c r="J284" s="16" t="s">
        <v>26</v>
      </c>
      <c r="K284" s="16" t="s">
        <v>27</v>
      </c>
      <c r="L284" s="16" t="s">
        <v>846</v>
      </c>
      <c r="M284" s="16" t="s">
        <v>29</v>
      </c>
      <c r="N284" s="16" t="s">
        <v>30</v>
      </c>
      <c r="O284" s="16" t="s">
        <v>847</v>
      </c>
      <c r="P284" s="16" t="s">
        <v>848</v>
      </c>
      <c r="Q284" s="16" t="s">
        <v>46</v>
      </c>
    </row>
    <row r="285" spans="1:17" x14ac:dyDescent="0.25">
      <c r="A285" s="15">
        <v>44520.435763888891</v>
      </c>
      <c r="B285" s="16" t="s">
        <v>3223</v>
      </c>
      <c r="C285" s="16" t="s">
        <v>35</v>
      </c>
      <c r="D285" s="16" t="s">
        <v>20</v>
      </c>
      <c r="E285" s="16" t="s">
        <v>3922</v>
      </c>
      <c r="F285" s="16" t="s">
        <v>3923</v>
      </c>
      <c r="G285" s="16" t="s">
        <v>3924</v>
      </c>
      <c r="H285" s="16" t="s">
        <v>24</v>
      </c>
      <c r="I285" s="16" t="s">
        <v>39</v>
      </c>
      <c r="J285" s="16" t="s">
        <v>40</v>
      </c>
      <c r="K285" s="16" t="s">
        <v>41</v>
      </c>
      <c r="L285" s="16" t="s">
        <v>42</v>
      </c>
      <c r="M285" s="16" t="s">
        <v>29</v>
      </c>
      <c r="N285" s="16" t="s">
        <v>43</v>
      </c>
      <c r="O285" s="16" t="s">
        <v>44</v>
      </c>
      <c r="P285" s="16" t="s">
        <v>3925</v>
      </c>
      <c r="Q285" s="16" t="s">
        <v>53</v>
      </c>
    </row>
    <row r="286" spans="1:17" x14ac:dyDescent="0.25">
      <c r="A286" s="15">
        <v>44520.436030092591</v>
      </c>
      <c r="B286" s="16" t="s">
        <v>3259</v>
      </c>
      <c r="C286" s="16" t="s">
        <v>35</v>
      </c>
      <c r="D286" s="16" t="s">
        <v>20</v>
      </c>
      <c r="E286" s="16" t="s">
        <v>3926</v>
      </c>
      <c r="F286" s="16" t="s">
        <v>3927</v>
      </c>
      <c r="G286" s="16" t="s">
        <v>3928</v>
      </c>
      <c r="H286" s="16" t="s">
        <v>24</v>
      </c>
      <c r="I286" s="16" t="s">
        <v>39</v>
      </c>
      <c r="J286" s="16" t="s">
        <v>40</v>
      </c>
      <c r="K286" s="16" t="s">
        <v>41</v>
      </c>
      <c r="L286" s="16" t="s">
        <v>42</v>
      </c>
      <c r="M286" s="16" t="s">
        <v>29</v>
      </c>
      <c r="N286" s="16" t="s">
        <v>43</v>
      </c>
      <c r="O286" s="16" t="s">
        <v>44</v>
      </c>
      <c r="P286" s="16" t="s">
        <v>3929</v>
      </c>
      <c r="Q286" s="16" t="s">
        <v>33</v>
      </c>
    </row>
    <row r="287" spans="1:17" x14ac:dyDescent="0.25">
      <c r="A287" s="15">
        <v>44520.436296296299</v>
      </c>
      <c r="B287" s="16" t="s">
        <v>3208</v>
      </c>
      <c r="C287" s="16" t="s">
        <v>3930</v>
      </c>
      <c r="D287" s="16" t="s">
        <v>20</v>
      </c>
      <c r="E287" s="16" t="s">
        <v>3931</v>
      </c>
      <c r="F287" s="16" t="s">
        <v>3932</v>
      </c>
      <c r="G287" s="16" t="s">
        <v>3933</v>
      </c>
      <c r="H287" s="16" t="s">
        <v>24</v>
      </c>
      <c r="I287" s="16" t="s">
        <v>89</v>
      </c>
      <c r="J287" s="16" t="s">
        <v>26</v>
      </c>
      <c r="K287" s="16" t="s">
        <v>27</v>
      </c>
      <c r="L287" s="16" t="s">
        <v>42</v>
      </c>
      <c r="M287" s="16" t="s">
        <v>29</v>
      </c>
      <c r="N287" s="16" t="s">
        <v>43</v>
      </c>
      <c r="O287" s="16" t="s">
        <v>3934</v>
      </c>
      <c r="P287" s="16" t="s">
        <v>3935</v>
      </c>
      <c r="Q287" s="16" t="s">
        <v>46</v>
      </c>
    </row>
    <row r="288" spans="1:17" x14ac:dyDescent="0.25">
      <c r="A288" s="15">
        <v>44520.436678240738</v>
      </c>
      <c r="B288" s="16" t="s">
        <v>64</v>
      </c>
      <c r="C288" s="16" t="s">
        <v>35</v>
      </c>
      <c r="D288" s="16" t="s">
        <v>20</v>
      </c>
      <c r="E288" s="16" t="s">
        <v>849</v>
      </c>
      <c r="F288" s="16" t="s">
        <v>850</v>
      </c>
      <c r="G288" s="16" t="s">
        <v>729</v>
      </c>
      <c r="H288" s="16" t="s">
        <v>24</v>
      </c>
      <c r="I288" s="16" t="s">
        <v>134</v>
      </c>
      <c r="J288" s="16" t="s">
        <v>40</v>
      </c>
      <c r="K288" s="16" t="s">
        <v>41</v>
      </c>
      <c r="L288" s="16" t="s">
        <v>42</v>
      </c>
      <c r="M288" s="16" t="s">
        <v>29</v>
      </c>
      <c r="N288" s="16" t="s">
        <v>43</v>
      </c>
      <c r="O288" s="16" t="s">
        <v>44</v>
      </c>
      <c r="P288" s="16" t="s">
        <v>851</v>
      </c>
      <c r="Q288" s="16" t="s">
        <v>46</v>
      </c>
    </row>
    <row r="289" spans="1:17" x14ac:dyDescent="0.25">
      <c r="A289" s="15">
        <v>44520.436759259261</v>
      </c>
      <c r="B289" s="16" t="s">
        <v>3203</v>
      </c>
      <c r="C289" s="16" t="s">
        <v>3936</v>
      </c>
      <c r="D289" s="16" t="s">
        <v>20</v>
      </c>
      <c r="E289" s="16" t="s">
        <v>3937</v>
      </c>
      <c r="F289" s="16" t="s">
        <v>3938</v>
      </c>
      <c r="G289" s="16" t="s">
        <v>3939</v>
      </c>
      <c r="H289" s="16" t="s">
        <v>24</v>
      </c>
      <c r="I289" s="16" t="s">
        <v>189</v>
      </c>
      <c r="J289" s="16" t="s">
        <v>26</v>
      </c>
      <c r="K289" s="16" t="s">
        <v>27</v>
      </c>
      <c r="L289" s="16" t="s">
        <v>3940</v>
      </c>
      <c r="M289" s="16" t="s">
        <v>29</v>
      </c>
      <c r="N289" s="16" t="s">
        <v>30</v>
      </c>
      <c r="O289" s="16" t="s">
        <v>3941</v>
      </c>
      <c r="P289" s="16" t="s">
        <v>3942</v>
      </c>
      <c r="Q289" s="16" t="s">
        <v>33</v>
      </c>
    </row>
    <row r="290" spans="1:17" x14ac:dyDescent="0.25">
      <c r="A290" s="15">
        <v>44520.437118055554</v>
      </c>
      <c r="B290" s="16" t="s">
        <v>1138</v>
      </c>
      <c r="C290" s="16" t="s">
        <v>3943</v>
      </c>
      <c r="D290" s="16" t="s">
        <v>20</v>
      </c>
      <c r="E290" s="16" t="s">
        <v>3944</v>
      </c>
      <c r="F290" s="16" t="s">
        <v>3945</v>
      </c>
      <c r="G290" s="16" t="s">
        <v>3946</v>
      </c>
      <c r="H290" s="16" t="s">
        <v>24</v>
      </c>
      <c r="I290" s="16" t="s">
        <v>59</v>
      </c>
      <c r="J290" s="16" t="s">
        <v>26</v>
      </c>
      <c r="K290" s="16" t="s">
        <v>27</v>
      </c>
      <c r="L290" s="16" t="s">
        <v>3947</v>
      </c>
      <c r="M290" s="16" t="s">
        <v>29</v>
      </c>
      <c r="N290" s="16" t="s">
        <v>43</v>
      </c>
      <c r="O290" s="16" t="s">
        <v>3948</v>
      </c>
      <c r="P290" s="16" t="s">
        <v>3949</v>
      </c>
      <c r="Q290" s="16" t="s">
        <v>63</v>
      </c>
    </row>
    <row r="291" spans="1:17" x14ac:dyDescent="0.25">
      <c r="A291" s="15">
        <v>44520.437372685185</v>
      </c>
      <c r="B291" s="16" t="s">
        <v>92</v>
      </c>
      <c r="C291" s="16" t="s">
        <v>772</v>
      </c>
      <c r="D291" s="16" t="s">
        <v>20</v>
      </c>
      <c r="E291" s="16" t="s">
        <v>852</v>
      </c>
      <c r="F291" s="16" t="s">
        <v>853</v>
      </c>
      <c r="G291" s="16" t="s">
        <v>775</v>
      </c>
      <c r="H291" s="16" t="s">
        <v>24</v>
      </c>
      <c r="I291" s="16" t="s">
        <v>776</v>
      </c>
      <c r="J291" s="16" t="s">
        <v>26</v>
      </c>
      <c r="K291" s="16" t="s">
        <v>27</v>
      </c>
      <c r="L291" s="16" t="s">
        <v>42</v>
      </c>
      <c r="M291" s="16" t="s">
        <v>29</v>
      </c>
      <c r="N291" s="16" t="s">
        <v>30</v>
      </c>
      <c r="O291" s="16" t="s">
        <v>777</v>
      </c>
      <c r="P291" s="16" t="s">
        <v>753</v>
      </c>
      <c r="Q291" s="16" t="s">
        <v>53</v>
      </c>
    </row>
    <row r="292" spans="1:17" x14ac:dyDescent="0.25">
      <c r="A292" s="15">
        <v>44520.4374537037</v>
      </c>
      <c r="B292" s="16" t="s">
        <v>34</v>
      </c>
      <c r="C292" s="16" t="s">
        <v>35</v>
      </c>
      <c r="D292" s="16" t="s">
        <v>20</v>
      </c>
      <c r="E292" s="16" t="s">
        <v>854</v>
      </c>
      <c r="F292" s="16" t="s">
        <v>855</v>
      </c>
      <c r="G292" s="16" t="s">
        <v>856</v>
      </c>
      <c r="H292" s="16" t="s">
        <v>24</v>
      </c>
      <c r="I292" s="16" t="s">
        <v>39</v>
      </c>
      <c r="J292" s="16" t="s">
        <v>40</v>
      </c>
      <c r="K292" s="16" t="s">
        <v>41</v>
      </c>
      <c r="L292" s="16" t="s">
        <v>42</v>
      </c>
      <c r="M292" s="16" t="s">
        <v>29</v>
      </c>
      <c r="N292" s="16" t="s">
        <v>43</v>
      </c>
      <c r="O292" s="16" t="s">
        <v>44</v>
      </c>
      <c r="P292" s="16" t="s">
        <v>857</v>
      </c>
      <c r="Q292" s="16" t="s">
        <v>53</v>
      </c>
    </row>
    <row r="293" spans="1:17" x14ac:dyDescent="0.25">
      <c r="A293" s="15">
        <v>44520.437986111108</v>
      </c>
      <c r="B293" s="16" t="s">
        <v>3637</v>
      </c>
      <c r="C293" s="16" t="s">
        <v>3950</v>
      </c>
      <c r="D293" s="16" t="s">
        <v>20</v>
      </c>
      <c r="E293" s="16" t="s">
        <v>3951</v>
      </c>
      <c r="F293" s="16" t="s">
        <v>3952</v>
      </c>
      <c r="G293" s="16" t="s">
        <v>3953</v>
      </c>
      <c r="H293" s="16" t="s">
        <v>24</v>
      </c>
      <c r="I293" s="16" t="s">
        <v>59</v>
      </c>
      <c r="J293" s="16" t="s">
        <v>26</v>
      </c>
      <c r="K293" s="16" t="s">
        <v>27</v>
      </c>
      <c r="L293" s="16" t="s">
        <v>3954</v>
      </c>
      <c r="M293" s="16" t="s">
        <v>29</v>
      </c>
      <c r="N293" s="16" t="s">
        <v>43</v>
      </c>
      <c r="O293" s="16" t="s">
        <v>3955</v>
      </c>
      <c r="P293" s="16" t="s">
        <v>3956</v>
      </c>
      <c r="Q293" s="16" t="s">
        <v>63</v>
      </c>
    </row>
    <row r="294" spans="1:17" x14ac:dyDescent="0.25">
      <c r="A294" s="15">
        <v>44520.438171296293</v>
      </c>
      <c r="B294" s="16" t="s">
        <v>121</v>
      </c>
      <c r="C294" s="16" t="s">
        <v>858</v>
      </c>
      <c r="D294" s="16" t="s">
        <v>72</v>
      </c>
      <c r="E294" s="16" t="s">
        <v>859</v>
      </c>
      <c r="F294" s="16" t="s">
        <v>860</v>
      </c>
      <c r="G294" s="16" t="s">
        <v>861</v>
      </c>
      <c r="H294" s="16" t="s">
        <v>24</v>
      </c>
      <c r="I294" s="16" t="s">
        <v>76</v>
      </c>
      <c r="J294" s="16" t="s">
        <v>26</v>
      </c>
      <c r="K294" s="16" t="s">
        <v>27</v>
      </c>
      <c r="L294" s="16" t="s">
        <v>862</v>
      </c>
      <c r="M294" s="16" t="s">
        <v>29</v>
      </c>
      <c r="N294" s="16" t="s">
        <v>43</v>
      </c>
      <c r="O294" s="16" t="s">
        <v>863</v>
      </c>
      <c r="P294" s="16" t="s">
        <v>864</v>
      </c>
      <c r="Q294" s="16" t="s">
        <v>33</v>
      </c>
    </row>
    <row r="295" spans="1:17" x14ac:dyDescent="0.25">
      <c r="A295" s="15">
        <v>44520.438483796293</v>
      </c>
      <c r="B295" s="16" t="s">
        <v>3236</v>
      </c>
      <c r="C295" s="16" t="s">
        <v>35</v>
      </c>
      <c r="D295" s="16" t="s">
        <v>20</v>
      </c>
      <c r="E295" s="16" t="s">
        <v>3957</v>
      </c>
      <c r="F295" s="16" t="s">
        <v>3958</v>
      </c>
      <c r="G295" s="16" t="s">
        <v>3959</v>
      </c>
      <c r="H295" s="16" t="s">
        <v>24</v>
      </c>
      <c r="I295" s="16" t="s">
        <v>134</v>
      </c>
      <c r="J295" s="16" t="s">
        <v>40</v>
      </c>
      <c r="K295" s="16" t="s">
        <v>41</v>
      </c>
      <c r="L295" s="16" t="s">
        <v>42</v>
      </c>
      <c r="M295" s="16" t="s">
        <v>29</v>
      </c>
      <c r="N295" s="16" t="s">
        <v>43</v>
      </c>
      <c r="O295" s="16" t="s">
        <v>44</v>
      </c>
      <c r="P295" s="16" t="s">
        <v>3960</v>
      </c>
      <c r="Q295" s="16" t="s">
        <v>46</v>
      </c>
    </row>
    <row r="296" spans="1:17" x14ac:dyDescent="0.25">
      <c r="A296" s="15">
        <v>44520.438506944447</v>
      </c>
      <c r="B296" s="16" t="s">
        <v>3836</v>
      </c>
      <c r="C296" s="16" t="s">
        <v>35</v>
      </c>
      <c r="D296" s="16" t="s">
        <v>20</v>
      </c>
      <c r="E296" s="16" t="s">
        <v>3961</v>
      </c>
      <c r="F296" s="16" t="s">
        <v>3962</v>
      </c>
      <c r="G296" s="16" t="s">
        <v>3963</v>
      </c>
      <c r="H296" s="16" t="s">
        <v>24</v>
      </c>
      <c r="I296" s="16" t="s">
        <v>51</v>
      </c>
      <c r="J296" s="16" t="s">
        <v>40</v>
      </c>
      <c r="K296" s="16" t="s">
        <v>41</v>
      </c>
      <c r="L296" s="16" t="s">
        <v>42</v>
      </c>
      <c r="M296" s="16" t="s">
        <v>29</v>
      </c>
      <c r="N296" s="16" t="s">
        <v>43</v>
      </c>
      <c r="O296" s="16" t="s">
        <v>44</v>
      </c>
      <c r="P296" s="16" t="s">
        <v>3964</v>
      </c>
      <c r="Q296" s="16" t="s">
        <v>53</v>
      </c>
    </row>
    <row r="297" spans="1:17" x14ac:dyDescent="0.25">
      <c r="A297" s="15">
        <v>44520.438530092593</v>
      </c>
      <c r="B297" s="16" t="s">
        <v>3198</v>
      </c>
      <c r="C297" s="16" t="s">
        <v>3965</v>
      </c>
      <c r="D297" s="16" t="s">
        <v>20</v>
      </c>
      <c r="E297" s="16" t="s">
        <v>3966</v>
      </c>
      <c r="F297" s="16" t="s">
        <v>3967</v>
      </c>
      <c r="G297" s="16" t="s">
        <v>3968</v>
      </c>
      <c r="H297" s="16" t="s">
        <v>24</v>
      </c>
      <c r="I297" s="16" t="s">
        <v>59</v>
      </c>
      <c r="J297" s="16" t="s">
        <v>26</v>
      </c>
      <c r="K297" s="16" t="s">
        <v>27</v>
      </c>
      <c r="L297" s="16" t="s">
        <v>3969</v>
      </c>
      <c r="M297" s="16" t="s">
        <v>29</v>
      </c>
      <c r="N297" s="16" t="s">
        <v>43</v>
      </c>
      <c r="O297" s="16" t="s">
        <v>3970</v>
      </c>
      <c r="P297" s="16" t="s">
        <v>3971</v>
      </c>
      <c r="Q297" s="16" t="s">
        <v>63</v>
      </c>
    </row>
    <row r="298" spans="1:17" x14ac:dyDescent="0.25">
      <c r="A298" s="15">
        <v>44520.438935185186</v>
      </c>
      <c r="B298" s="16" t="s">
        <v>116</v>
      </c>
      <c r="C298" s="16" t="s">
        <v>35</v>
      </c>
      <c r="D298" s="16" t="s">
        <v>20</v>
      </c>
      <c r="E298" s="16" t="s">
        <v>865</v>
      </c>
      <c r="F298" s="16" t="s">
        <v>866</v>
      </c>
      <c r="G298" s="16" t="s">
        <v>867</v>
      </c>
      <c r="H298" s="16" t="s">
        <v>24</v>
      </c>
      <c r="I298" s="16" t="s">
        <v>39</v>
      </c>
      <c r="J298" s="16" t="s">
        <v>40</v>
      </c>
      <c r="K298" s="16" t="s">
        <v>41</v>
      </c>
      <c r="L298" s="16" t="s">
        <v>42</v>
      </c>
      <c r="M298" s="16" t="s">
        <v>29</v>
      </c>
      <c r="N298" s="16" t="s">
        <v>43</v>
      </c>
      <c r="O298" s="16" t="s">
        <v>44</v>
      </c>
      <c r="P298" s="16" t="s">
        <v>868</v>
      </c>
      <c r="Q298" s="16" t="s">
        <v>46</v>
      </c>
    </row>
    <row r="299" spans="1:17" x14ac:dyDescent="0.25">
      <c r="A299" s="15">
        <v>44520.439236111109</v>
      </c>
      <c r="B299" s="16" t="s">
        <v>3676</v>
      </c>
      <c r="C299" s="16" t="s">
        <v>3972</v>
      </c>
      <c r="D299" s="16" t="s">
        <v>20</v>
      </c>
      <c r="E299" s="16" t="s">
        <v>3973</v>
      </c>
      <c r="F299" s="16" t="s">
        <v>3974</v>
      </c>
      <c r="G299" s="16" t="s">
        <v>3975</v>
      </c>
      <c r="H299" s="16" t="s">
        <v>24</v>
      </c>
      <c r="I299" s="16" t="s">
        <v>59</v>
      </c>
      <c r="J299" s="16" t="s">
        <v>26</v>
      </c>
      <c r="K299" s="16" t="s">
        <v>27</v>
      </c>
      <c r="L299" s="16" t="s">
        <v>3976</v>
      </c>
      <c r="M299" s="16" t="s">
        <v>29</v>
      </c>
      <c r="N299" s="16" t="s">
        <v>43</v>
      </c>
      <c r="O299" s="16" t="s">
        <v>3977</v>
      </c>
      <c r="P299" s="16" t="s">
        <v>3978</v>
      </c>
      <c r="Q299" s="16" t="s">
        <v>63</v>
      </c>
    </row>
    <row r="300" spans="1:17" x14ac:dyDescent="0.25">
      <c r="A300" s="15">
        <v>44520.439259259256</v>
      </c>
      <c r="B300" s="16" t="s">
        <v>3259</v>
      </c>
      <c r="C300" s="16" t="s">
        <v>3979</v>
      </c>
      <c r="D300" s="16" t="s">
        <v>20</v>
      </c>
      <c r="E300" s="16" t="s">
        <v>3980</v>
      </c>
      <c r="F300" s="16" t="s">
        <v>3981</v>
      </c>
      <c r="G300" s="16" t="s">
        <v>3982</v>
      </c>
      <c r="H300" s="16" t="s">
        <v>24</v>
      </c>
      <c r="I300" s="16" t="s">
        <v>97</v>
      </c>
      <c r="J300" s="16" t="s">
        <v>26</v>
      </c>
      <c r="K300" s="16" t="s">
        <v>27</v>
      </c>
      <c r="L300" s="16" t="s">
        <v>3983</v>
      </c>
      <c r="M300" s="16" t="s">
        <v>29</v>
      </c>
      <c r="N300" s="16" t="s">
        <v>43</v>
      </c>
      <c r="O300" s="16" t="s">
        <v>3984</v>
      </c>
      <c r="P300" s="16" t="s">
        <v>3985</v>
      </c>
      <c r="Q300" s="16" t="s">
        <v>63</v>
      </c>
    </row>
    <row r="301" spans="1:17" x14ac:dyDescent="0.25">
      <c r="A301" s="15">
        <v>44520.439664351848</v>
      </c>
      <c r="B301" s="16" t="s">
        <v>3223</v>
      </c>
      <c r="C301" s="16" t="s">
        <v>35</v>
      </c>
      <c r="D301" s="16" t="s">
        <v>20</v>
      </c>
      <c r="E301" s="16" t="s">
        <v>3986</v>
      </c>
      <c r="F301" s="16" t="s">
        <v>3987</v>
      </c>
      <c r="G301" s="16" t="s">
        <v>3988</v>
      </c>
      <c r="H301" s="16" t="s">
        <v>24</v>
      </c>
      <c r="I301" s="16" t="s">
        <v>134</v>
      </c>
      <c r="J301" s="16" t="s">
        <v>40</v>
      </c>
      <c r="K301" s="16" t="s">
        <v>41</v>
      </c>
      <c r="L301" s="16" t="s">
        <v>42</v>
      </c>
      <c r="M301" s="16" t="s">
        <v>29</v>
      </c>
      <c r="N301" s="16" t="s">
        <v>43</v>
      </c>
      <c r="O301" s="16" t="s">
        <v>44</v>
      </c>
      <c r="P301" s="16" t="s">
        <v>3989</v>
      </c>
      <c r="Q301" s="16" t="s">
        <v>46</v>
      </c>
    </row>
    <row r="302" spans="1:17" x14ac:dyDescent="0.25">
      <c r="A302" s="15">
        <v>44520.439884259256</v>
      </c>
      <c r="B302" s="16" t="s">
        <v>3218</v>
      </c>
      <c r="C302" s="16" t="s">
        <v>35</v>
      </c>
      <c r="D302" s="16" t="s">
        <v>20</v>
      </c>
      <c r="E302" s="16" t="s">
        <v>3990</v>
      </c>
      <c r="F302" s="16" t="s">
        <v>3991</v>
      </c>
      <c r="G302" s="16" t="s">
        <v>1248</v>
      </c>
      <c r="H302" s="16" t="s">
        <v>24</v>
      </c>
      <c r="I302" s="16" t="s">
        <v>39</v>
      </c>
      <c r="J302" s="16" t="s">
        <v>40</v>
      </c>
      <c r="K302" s="16" t="s">
        <v>41</v>
      </c>
      <c r="L302" s="16" t="s">
        <v>42</v>
      </c>
      <c r="M302" s="16" t="s">
        <v>29</v>
      </c>
      <c r="N302" s="16" t="s">
        <v>43</v>
      </c>
      <c r="O302" s="16" t="s">
        <v>44</v>
      </c>
      <c r="P302" s="16" t="s">
        <v>3992</v>
      </c>
      <c r="Q302" s="16" t="s">
        <v>53</v>
      </c>
    </row>
    <row r="303" spans="1:17" x14ac:dyDescent="0.25">
      <c r="A303" s="15">
        <v>44520.439930555556</v>
      </c>
      <c r="B303" s="16" t="s">
        <v>130</v>
      </c>
      <c r="C303" s="16" t="s">
        <v>35</v>
      </c>
      <c r="D303" s="16" t="s">
        <v>20</v>
      </c>
      <c r="E303" s="16" t="s">
        <v>869</v>
      </c>
      <c r="F303" s="16" t="s">
        <v>870</v>
      </c>
      <c r="G303" s="16" t="s">
        <v>871</v>
      </c>
      <c r="H303" s="16" t="s">
        <v>24</v>
      </c>
      <c r="I303" s="16" t="s">
        <v>39</v>
      </c>
      <c r="J303" s="16" t="s">
        <v>40</v>
      </c>
      <c r="K303" s="16" t="s">
        <v>41</v>
      </c>
      <c r="L303" s="16" t="s">
        <v>42</v>
      </c>
      <c r="M303" s="16" t="s">
        <v>29</v>
      </c>
      <c r="N303" s="16" t="s">
        <v>43</v>
      </c>
      <c r="O303" s="16" t="s">
        <v>44</v>
      </c>
      <c r="P303" s="16" t="s">
        <v>872</v>
      </c>
      <c r="Q303" s="16" t="s">
        <v>53</v>
      </c>
    </row>
    <row r="304" spans="1:17" x14ac:dyDescent="0.25">
      <c r="A304" s="15">
        <v>44520.440462962964</v>
      </c>
      <c r="B304" s="16" t="s">
        <v>70</v>
      </c>
      <c r="C304" s="16" t="s">
        <v>35</v>
      </c>
      <c r="D304" s="16" t="s">
        <v>20</v>
      </c>
      <c r="E304" s="16" t="s">
        <v>873</v>
      </c>
      <c r="F304" s="16" t="s">
        <v>874</v>
      </c>
      <c r="G304" s="16" t="s">
        <v>168</v>
      </c>
      <c r="H304" s="16" t="s">
        <v>24</v>
      </c>
      <c r="I304" s="16" t="s">
        <v>169</v>
      </c>
      <c r="J304" s="16" t="s">
        <v>40</v>
      </c>
      <c r="K304" s="16" t="s">
        <v>41</v>
      </c>
      <c r="L304" s="16" t="s">
        <v>42</v>
      </c>
      <c r="M304" s="16" t="s">
        <v>29</v>
      </c>
      <c r="N304" s="16" t="s">
        <v>43</v>
      </c>
      <c r="O304" s="16" t="s">
        <v>44</v>
      </c>
      <c r="P304" s="16" t="s">
        <v>875</v>
      </c>
      <c r="Q304" s="16" t="s">
        <v>53</v>
      </c>
    </row>
    <row r="305" spans="1:17" x14ac:dyDescent="0.25">
      <c r="A305" s="15">
        <v>44520.440578703703</v>
      </c>
      <c r="B305" s="16" t="s">
        <v>3208</v>
      </c>
      <c r="C305" s="16" t="s">
        <v>35</v>
      </c>
      <c r="D305" s="16" t="s">
        <v>20</v>
      </c>
      <c r="E305" s="16" t="s">
        <v>3993</v>
      </c>
      <c r="F305" s="16" t="s">
        <v>3994</v>
      </c>
      <c r="G305" s="16" t="s">
        <v>3628</v>
      </c>
      <c r="H305" s="16" t="s">
        <v>24</v>
      </c>
      <c r="I305" s="16" t="s">
        <v>134</v>
      </c>
      <c r="J305" s="16" t="s">
        <v>40</v>
      </c>
      <c r="K305" s="16" t="s">
        <v>41</v>
      </c>
      <c r="L305" s="16" t="s">
        <v>42</v>
      </c>
      <c r="M305" s="16" t="s">
        <v>29</v>
      </c>
      <c r="N305" s="16" t="s">
        <v>43</v>
      </c>
      <c r="O305" s="16" t="s">
        <v>44</v>
      </c>
      <c r="P305" s="16" t="s">
        <v>3995</v>
      </c>
      <c r="Q305" s="16" t="s">
        <v>33</v>
      </c>
    </row>
    <row r="306" spans="1:17" x14ac:dyDescent="0.25">
      <c r="A306" s="15">
        <v>44520.440844907411</v>
      </c>
      <c r="B306" s="16" t="s">
        <v>512</v>
      </c>
      <c r="C306" s="16" t="s">
        <v>876</v>
      </c>
      <c r="D306" s="16" t="s">
        <v>20</v>
      </c>
      <c r="E306" s="16" t="s">
        <v>877</v>
      </c>
      <c r="F306" s="16" t="s">
        <v>878</v>
      </c>
      <c r="G306" s="16" t="s">
        <v>706</v>
      </c>
      <c r="H306" s="16" t="s">
        <v>24</v>
      </c>
      <c r="I306" s="16" t="s">
        <v>51</v>
      </c>
      <c r="J306" s="16" t="s">
        <v>26</v>
      </c>
      <c r="K306" s="16" t="s">
        <v>41</v>
      </c>
      <c r="L306" s="16" t="s">
        <v>879</v>
      </c>
      <c r="M306" s="16" t="s">
        <v>29</v>
      </c>
      <c r="N306" s="16" t="s">
        <v>30</v>
      </c>
      <c r="O306" s="16" t="s">
        <v>880</v>
      </c>
      <c r="P306" s="16" t="s">
        <v>881</v>
      </c>
      <c r="Q306" s="16" t="s">
        <v>33</v>
      </c>
    </row>
    <row r="307" spans="1:17" x14ac:dyDescent="0.25">
      <c r="A307" s="15">
        <v>44520.441018518519</v>
      </c>
      <c r="B307" s="16" t="s">
        <v>80</v>
      </c>
      <c r="C307" s="16" t="s">
        <v>35</v>
      </c>
      <c r="D307" s="16" t="s">
        <v>20</v>
      </c>
      <c r="E307" s="16" t="s">
        <v>882</v>
      </c>
      <c r="F307" s="16" t="s">
        <v>883</v>
      </c>
      <c r="G307" s="16" t="s">
        <v>884</v>
      </c>
      <c r="H307" s="16" t="s">
        <v>24</v>
      </c>
      <c r="I307" s="16" t="s">
        <v>39</v>
      </c>
      <c r="J307" s="16" t="s">
        <v>40</v>
      </c>
      <c r="K307" s="16" t="s">
        <v>41</v>
      </c>
      <c r="L307" s="16" t="s">
        <v>42</v>
      </c>
      <c r="M307" s="16" t="s">
        <v>29</v>
      </c>
      <c r="N307" s="16" t="s">
        <v>43</v>
      </c>
      <c r="O307" s="16" t="s">
        <v>44</v>
      </c>
      <c r="P307" s="16" t="s">
        <v>885</v>
      </c>
      <c r="Q307" s="16" t="s">
        <v>53</v>
      </c>
    </row>
    <row r="308" spans="1:17" x14ac:dyDescent="0.25">
      <c r="A308" s="15">
        <v>44520.441087962965</v>
      </c>
      <c r="B308" s="16" t="s">
        <v>3344</v>
      </c>
      <c r="C308" s="16" t="s">
        <v>35</v>
      </c>
      <c r="D308" s="16" t="s">
        <v>72</v>
      </c>
      <c r="E308" s="16" t="s">
        <v>3996</v>
      </c>
      <c r="F308" s="16" t="s">
        <v>3997</v>
      </c>
      <c r="G308" s="16" t="s">
        <v>976</v>
      </c>
      <c r="H308" s="16" t="s">
        <v>24</v>
      </c>
      <c r="I308" s="16" t="s">
        <v>483</v>
      </c>
      <c r="J308" s="16" t="s">
        <v>40</v>
      </c>
      <c r="K308" s="16" t="s">
        <v>41</v>
      </c>
      <c r="L308" s="16" t="s">
        <v>42</v>
      </c>
      <c r="M308" s="16" t="s">
        <v>29</v>
      </c>
      <c r="N308" s="16" t="s">
        <v>43</v>
      </c>
      <c r="O308" s="16" t="s">
        <v>484</v>
      </c>
      <c r="P308" s="16" t="s">
        <v>3998</v>
      </c>
      <c r="Q308" s="16" t="s">
        <v>46</v>
      </c>
    </row>
    <row r="309" spans="1:17" x14ac:dyDescent="0.25">
      <c r="A309" s="15">
        <v>44520.44122685185</v>
      </c>
      <c r="B309" s="16" t="s">
        <v>563</v>
      </c>
      <c r="C309" s="16" t="s">
        <v>886</v>
      </c>
      <c r="D309" s="16" t="s">
        <v>20</v>
      </c>
      <c r="E309" s="16" t="s">
        <v>887</v>
      </c>
      <c r="F309" s="16" t="s">
        <v>888</v>
      </c>
      <c r="G309" s="16" t="s">
        <v>780</v>
      </c>
      <c r="H309" s="16" t="s">
        <v>24</v>
      </c>
      <c r="I309" s="16" t="s">
        <v>51</v>
      </c>
      <c r="J309" s="16" t="s">
        <v>26</v>
      </c>
      <c r="K309" s="16" t="s">
        <v>41</v>
      </c>
      <c r="L309" s="16" t="s">
        <v>889</v>
      </c>
      <c r="M309" s="16" t="s">
        <v>29</v>
      </c>
      <c r="N309" s="16" t="s">
        <v>30</v>
      </c>
      <c r="O309" s="16" t="s">
        <v>890</v>
      </c>
      <c r="P309" s="16" t="s">
        <v>891</v>
      </c>
      <c r="Q309" s="16" t="s">
        <v>46</v>
      </c>
    </row>
    <row r="310" spans="1:17" x14ac:dyDescent="0.25">
      <c r="A310" s="15">
        <v>44520.441851851851</v>
      </c>
      <c r="B310" s="16" t="s">
        <v>3198</v>
      </c>
      <c r="C310" s="16" t="s">
        <v>3999</v>
      </c>
      <c r="D310" s="16" t="s">
        <v>20</v>
      </c>
      <c r="E310" s="16" t="s">
        <v>4000</v>
      </c>
      <c r="F310" s="16" t="s">
        <v>4001</v>
      </c>
      <c r="G310" s="16" t="s">
        <v>4002</v>
      </c>
      <c r="H310" s="16" t="s">
        <v>24</v>
      </c>
      <c r="I310" s="16" t="s">
        <v>51</v>
      </c>
      <c r="J310" s="16" t="s">
        <v>26</v>
      </c>
      <c r="K310" s="16" t="s">
        <v>27</v>
      </c>
      <c r="L310" s="16" t="s">
        <v>4003</v>
      </c>
      <c r="M310" s="16" t="s">
        <v>29</v>
      </c>
      <c r="N310" s="16" t="s">
        <v>30</v>
      </c>
      <c r="O310" s="16" t="s">
        <v>4004</v>
      </c>
      <c r="P310" s="16" t="s">
        <v>4005</v>
      </c>
      <c r="Q310" s="16" t="s">
        <v>46</v>
      </c>
    </row>
    <row r="311" spans="1:17" x14ac:dyDescent="0.25">
      <c r="A311" s="15">
        <v>44520.441979166666</v>
      </c>
      <c r="B311" s="16" t="s">
        <v>3637</v>
      </c>
      <c r="C311" s="16" t="s">
        <v>4006</v>
      </c>
      <c r="D311" s="16" t="s">
        <v>20</v>
      </c>
      <c r="E311" s="16" t="s">
        <v>4007</v>
      </c>
      <c r="F311" s="16" t="s">
        <v>4008</v>
      </c>
      <c r="G311" s="16" t="s">
        <v>4009</v>
      </c>
      <c r="H311" s="16" t="s">
        <v>24</v>
      </c>
      <c r="I311" s="16" t="s">
        <v>59</v>
      </c>
      <c r="J311" s="16" t="s">
        <v>26</v>
      </c>
      <c r="K311" s="16" t="s">
        <v>27</v>
      </c>
      <c r="L311" s="16" t="s">
        <v>4010</v>
      </c>
      <c r="M311" s="16" t="s">
        <v>29</v>
      </c>
      <c r="N311" s="16" t="s">
        <v>43</v>
      </c>
      <c r="O311" s="16" t="s">
        <v>4011</v>
      </c>
      <c r="P311" s="16" t="s">
        <v>4012</v>
      </c>
      <c r="Q311" s="16" t="s">
        <v>63</v>
      </c>
    </row>
    <row r="312" spans="1:17" x14ac:dyDescent="0.25">
      <c r="A312" s="15">
        <v>44520.442037037035</v>
      </c>
      <c r="B312" s="16" t="s">
        <v>3676</v>
      </c>
      <c r="C312" s="16" t="s">
        <v>4013</v>
      </c>
      <c r="D312" s="16" t="s">
        <v>72</v>
      </c>
      <c r="E312" s="16" t="s">
        <v>4014</v>
      </c>
      <c r="F312" s="16" t="s">
        <v>4015</v>
      </c>
      <c r="G312" s="16" t="s">
        <v>3904</v>
      </c>
      <c r="H312" s="16" t="s">
        <v>24</v>
      </c>
      <c r="I312" s="16" t="s">
        <v>162</v>
      </c>
      <c r="J312" s="16" t="s">
        <v>26</v>
      </c>
      <c r="K312" s="16" t="s">
        <v>27</v>
      </c>
      <c r="L312" s="16" t="s">
        <v>4016</v>
      </c>
      <c r="M312" s="16" t="s">
        <v>29</v>
      </c>
      <c r="N312" s="16" t="s">
        <v>43</v>
      </c>
      <c r="O312" s="16" t="s">
        <v>4017</v>
      </c>
      <c r="P312" s="16" t="s">
        <v>4018</v>
      </c>
      <c r="Q312" s="16" t="s">
        <v>63</v>
      </c>
    </row>
    <row r="313" spans="1:17" x14ac:dyDescent="0.25">
      <c r="A313" s="15">
        <v>44520.442256944443</v>
      </c>
      <c r="B313" s="16" t="s">
        <v>130</v>
      </c>
      <c r="C313" s="16" t="s">
        <v>35</v>
      </c>
      <c r="D313" s="16" t="s">
        <v>72</v>
      </c>
      <c r="E313" s="16" t="s">
        <v>892</v>
      </c>
      <c r="F313" s="16" t="s">
        <v>893</v>
      </c>
      <c r="G313" s="16" t="s">
        <v>894</v>
      </c>
      <c r="H313" s="16" t="s">
        <v>24</v>
      </c>
      <c r="I313" s="16" t="s">
        <v>895</v>
      </c>
      <c r="J313" s="16" t="s">
        <v>40</v>
      </c>
      <c r="K313" s="16" t="s">
        <v>41</v>
      </c>
      <c r="L313" s="16" t="s">
        <v>42</v>
      </c>
      <c r="M313" s="16" t="s">
        <v>29</v>
      </c>
      <c r="N313" s="16" t="s">
        <v>43</v>
      </c>
      <c r="O313" s="16" t="s">
        <v>484</v>
      </c>
      <c r="P313" s="16" t="s">
        <v>896</v>
      </c>
      <c r="Q313" s="16" t="s">
        <v>53</v>
      </c>
    </row>
    <row r="314" spans="1:17" x14ac:dyDescent="0.25">
      <c r="A314" s="15">
        <v>44520.442372685182</v>
      </c>
      <c r="B314" s="16" t="s">
        <v>575</v>
      </c>
      <c r="C314" s="16" t="s">
        <v>897</v>
      </c>
      <c r="D314" s="16" t="s">
        <v>72</v>
      </c>
      <c r="E314" s="16" t="s">
        <v>898</v>
      </c>
      <c r="F314" s="16" t="s">
        <v>899</v>
      </c>
      <c r="G314" s="16" t="s">
        <v>900</v>
      </c>
      <c r="H314" s="16" t="s">
        <v>24</v>
      </c>
      <c r="I314" s="16" t="s">
        <v>105</v>
      </c>
      <c r="J314" s="16" t="s">
        <v>26</v>
      </c>
      <c r="K314" s="16" t="s">
        <v>27</v>
      </c>
      <c r="L314" s="16" t="s">
        <v>901</v>
      </c>
      <c r="M314" s="16" t="s">
        <v>29</v>
      </c>
      <c r="N314" s="16" t="s">
        <v>43</v>
      </c>
      <c r="O314" s="16" t="s">
        <v>902</v>
      </c>
      <c r="P314" s="16" t="s">
        <v>903</v>
      </c>
      <c r="Q314" s="16" t="s">
        <v>63</v>
      </c>
    </row>
    <row r="315" spans="1:17" x14ac:dyDescent="0.25">
      <c r="A315" s="15">
        <v>44520.442418981482</v>
      </c>
      <c r="B315" s="16" t="s">
        <v>3259</v>
      </c>
      <c r="C315" s="16" t="s">
        <v>35</v>
      </c>
      <c r="D315" s="16" t="s">
        <v>72</v>
      </c>
      <c r="E315" s="16" t="s">
        <v>1029</v>
      </c>
      <c r="F315" s="16" t="s">
        <v>1030</v>
      </c>
      <c r="G315" s="16" t="s">
        <v>1031</v>
      </c>
      <c r="H315" s="16" t="s">
        <v>24</v>
      </c>
      <c r="I315" s="16" t="s">
        <v>510</v>
      </c>
      <c r="J315" s="16" t="s">
        <v>40</v>
      </c>
      <c r="K315" s="16" t="s">
        <v>41</v>
      </c>
      <c r="L315" s="16" t="s">
        <v>42</v>
      </c>
      <c r="M315" s="16" t="s">
        <v>29</v>
      </c>
      <c r="N315" s="16" t="s">
        <v>43</v>
      </c>
      <c r="O315" s="16" t="s">
        <v>484</v>
      </c>
      <c r="P315" s="16" t="s">
        <v>4019</v>
      </c>
      <c r="Q315" s="16" t="s">
        <v>46</v>
      </c>
    </row>
    <row r="316" spans="1:17" x14ac:dyDescent="0.25">
      <c r="A316" s="15">
        <v>44520.442615740743</v>
      </c>
      <c r="B316" s="16" t="s">
        <v>3208</v>
      </c>
      <c r="C316" s="16" t="s">
        <v>35</v>
      </c>
      <c r="D316" s="16" t="s">
        <v>20</v>
      </c>
      <c r="E316" s="16" t="s">
        <v>4020</v>
      </c>
      <c r="F316" s="16" t="s">
        <v>4021</v>
      </c>
      <c r="G316" s="16" t="s">
        <v>4022</v>
      </c>
      <c r="H316" s="16" t="s">
        <v>24</v>
      </c>
      <c r="I316" s="16" t="s">
        <v>134</v>
      </c>
      <c r="J316" s="16" t="s">
        <v>40</v>
      </c>
      <c r="K316" s="16" t="s">
        <v>41</v>
      </c>
      <c r="L316" s="16" t="s">
        <v>42</v>
      </c>
      <c r="M316" s="16" t="s">
        <v>29</v>
      </c>
      <c r="N316" s="16" t="s">
        <v>43</v>
      </c>
      <c r="O316" s="16" t="s">
        <v>44</v>
      </c>
      <c r="P316" s="16" t="s">
        <v>4023</v>
      </c>
      <c r="Q316" s="16" t="s">
        <v>46</v>
      </c>
    </row>
    <row r="317" spans="1:17" x14ac:dyDescent="0.25">
      <c r="A317" s="15">
        <v>44520.442835648151</v>
      </c>
      <c r="B317" s="16" t="s">
        <v>121</v>
      </c>
      <c r="C317" s="16" t="s">
        <v>904</v>
      </c>
      <c r="D317" s="16" t="s">
        <v>72</v>
      </c>
      <c r="E317" s="16" t="s">
        <v>905</v>
      </c>
      <c r="F317" s="16" t="s">
        <v>906</v>
      </c>
      <c r="G317" s="16" t="s">
        <v>907</v>
      </c>
      <c r="H317" s="16" t="s">
        <v>24</v>
      </c>
      <c r="I317" s="16" t="s">
        <v>76</v>
      </c>
      <c r="J317" s="16" t="s">
        <v>26</v>
      </c>
      <c r="K317" s="16" t="s">
        <v>27</v>
      </c>
      <c r="L317" s="16" t="s">
        <v>908</v>
      </c>
      <c r="M317" s="16" t="s">
        <v>29</v>
      </c>
      <c r="N317" s="16" t="s">
        <v>43</v>
      </c>
      <c r="O317" s="16" t="s">
        <v>909</v>
      </c>
      <c r="P317" s="16" t="s">
        <v>910</v>
      </c>
      <c r="Q317" s="16" t="s">
        <v>46</v>
      </c>
    </row>
    <row r="318" spans="1:17" x14ac:dyDescent="0.25">
      <c r="A318" s="15">
        <v>44520.442986111113</v>
      </c>
      <c r="B318" s="16" t="s">
        <v>3661</v>
      </c>
      <c r="C318" s="16" t="s">
        <v>4024</v>
      </c>
      <c r="D318" s="16" t="s">
        <v>72</v>
      </c>
      <c r="E318" s="16" t="s">
        <v>4025</v>
      </c>
      <c r="F318" s="16" t="s">
        <v>4026</v>
      </c>
      <c r="G318" s="16" t="s">
        <v>4027</v>
      </c>
      <c r="H318" s="16" t="s">
        <v>24</v>
      </c>
      <c r="I318" s="16" t="s">
        <v>76</v>
      </c>
      <c r="J318" s="16" t="s">
        <v>26</v>
      </c>
      <c r="K318" s="16" t="s">
        <v>27</v>
      </c>
      <c r="L318" s="16" t="s">
        <v>4028</v>
      </c>
      <c r="M318" s="16" t="s">
        <v>29</v>
      </c>
      <c r="N318" s="16" t="s">
        <v>43</v>
      </c>
      <c r="O318" s="16" t="s">
        <v>4029</v>
      </c>
      <c r="P318" s="16" t="s">
        <v>4030</v>
      </c>
      <c r="Q318" s="16" t="s">
        <v>46</v>
      </c>
    </row>
    <row r="319" spans="1:17" x14ac:dyDescent="0.25">
      <c r="A319" s="15">
        <v>44520.443009259259</v>
      </c>
      <c r="B319" s="16" t="s">
        <v>116</v>
      </c>
      <c r="C319" s="16" t="s">
        <v>35</v>
      </c>
      <c r="D319" s="16" t="s">
        <v>20</v>
      </c>
      <c r="E319" s="16" t="s">
        <v>911</v>
      </c>
      <c r="F319" s="16" t="s">
        <v>912</v>
      </c>
      <c r="G319" s="16" t="s">
        <v>913</v>
      </c>
      <c r="H319" s="16" t="s">
        <v>24</v>
      </c>
      <c r="I319" s="16" t="s">
        <v>39</v>
      </c>
      <c r="J319" s="16" t="s">
        <v>40</v>
      </c>
      <c r="K319" s="16" t="s">
        <v>41</v>
      </c>
      <c r="L319" s="16" t="s">
        <v>42</v>
      </c>
      <c r="M319" s="16" t="s">
        <v>29</v>
      </c>
      <c r="N319" s="16" t="s">
        <v>43</v>
      </c>
      <c r="O319" s="16" t="s">
        <v>44</v>
      </c>
      <c r="P319" s="16" t="s">
        <v>914</v>
      </c>
      <c r="Q319" s="16" t="s">
        <v>33</v>
      </c>
    </row>
    <row r="320" spans="1:17" x14ac:dyDescent="0.25">
      <c r="A320" s="15">
        <v>44520.443182870367</v>
      </c>
      <c r="B320" s="16" t="s">
        <v>18</v>
      </c>
      <c r="C320" s="16" t="s">
        <v>915</v>
      </c>
      <c r="D320" s="16" t="s">
        <v>20</v>
      </c>
      <c r="E320" s="16" t="s">
        <v>916</v>
      </c>
      <c r="F320" s="16" t="s">
        <v>917</v>
      </c>
      <c r="G320" s="16" t="s">
        <v>918</v>
      </c>
      <c r="H320" s="16" t="s">
        <v>24</v>
      </c>
      <c r="I320" s="16" t="s">
        <v>89</v>
      </c>
      <c r="J320" s="16" t="s">
        <v>26</v>
      </c>
      <c r="K320" s="16" t="s">
        <v>27</v>
      </c>
      <c r="L320" s="16" t="s">
        <v>42</v>
      </c>
      <c r="M320" s="16" t="s">
        <v>29</v>
      </c>
      <c r="N320" s="16" t="s">
        <v>43</v>
      </c>
      <c r="O320" s="16" t="s">
        <v>919</v>
      </c>
      <c r="P320" s="16" t="s">
        <v>920</v>
      </c>
      <c r="Q320" s="16" t="s">
        <v>33</v>
      </c>
    </row>
    <row r="321" spans="1:17" x14ac:dyDescent="0.25">
      <c r="A321" s="15">
        <v>44520.443379629629</v>
      </c>
      <c r="B321" s="16" t="s">
        <v>64</v>
      </c>
      <c r="C321" s="16" t="s">
        <v>35</v>
      </c>
      <c r="D321" s="16" t="s">
        <v>20</v>
      </c>
      <c r="E321" s="16" t="s">
        <v>921</v>
      </c>
      <c r="F321" s="16" t="s">
        <v>922</v>
      </c>
      <c r="G321" s="16" t="s">
        <v>923</v>
      </c>
      <c r="H321" s="16" t="s">
        <v>24</v>
      </c>
      <c r="I321" s="16" t="s">
        <v>39</v>
      </c>
      <c r="J321" s="16" t="s">
        <v>40</v>
      </c>
      <c r="K321" s="16" t="s">
        <v>41</v>
      </c>
      <c r="L321" s="16" t="s">
        <v>42</v>
      </c>
      <c r="M321" s="16" t="s">
        <v>29</v>
      </c>
      <c r="N321" s="16" t="s">
        <v>43</v>
      </c>
      <c r="O321" s="16" t="s">
        <v>44</v>
      </c>
      <c r="P321" s="16" t="s">
        <v>924</v>
      </c>
      <c r="Q321" s="16" t="s">
        <v>53</v>
      </c>
    </row>
    <row r="322" spans="1:17" x14ac:dyDescent="0.25">
      <c r="A322" s="15">
        <v>44520.443726851852</v>
      </c>
      <c r="B322" s="16" t="s">
        <v>3676</v>
      </c>
      <c r="C322" s="16" t="s">
        <v>35</v>
      </c>
      <c r="D322" s="16" t="s">
        <v>20</v>
      </c>
      <c r="E322" s="16" t="s">
        <v>4031</v>
      </c>
      <c r="F322" s="16" t="s">
        <v>4032</v>
      </c>
      <c r="G322" s="16" t="s">
        <v>4033</v>
      </c>
      <c r="H322" s="16" t="s">
        <v>24</v>
      </c>
      <c r="I322" s="16" t="s">
        <v>285</v>
      </c>
      <c r="J322" s="16" t="s">
        <v>40</v>
      </c>
      <c r="K322" s="16" t="s">
        <v>41</v>
      </c>
      <c r="L322" s="16" t="s">
        <v>42</v>
      </c>
      <c r="M322" s="16" t="s">
        <v>29</v>
      </c>
      <c r="N322" s="16" t="s">
        <v>43</v>
      </c>
      <c r="O322" s="16" t="s">
        <v>44</v>
      </c>
      <c r="P322" s="16" t="s">
        <v>4034</v>
      </c>
      <c r="Q322" s="16" t="s">
        <v>33</v>
      </c>
    </row>
    <row r="323" spans="1:17" x14ac:dyDescent="0.25">
      <c r="A323" s="15">
        <v>44520.443726851852</v>
      </c>
      <c r="B323" s="16" t="s">
        <v>3289</v>
      </c>
      <c r="C323" s="16" t="s">
        <v>4035</v>
      </c>
      <c r="D323" s="16" t="s">
        <v>72</v>
      </c>
      <c r="E323" s="16" t="s">
        <v>4036</v>
      </c>
      <c r="F323" s="16" t="s">
        <v>4037</v>
      </c>
      <c r="G323" s="16" t="s">
        <v>4038</v>
      </c>
      <c r="H323" s="16" t="s">
        <v>24</v>
      </c>
      <c r="I323" s="16" t="s">
        <v>3397</v>
      </c>
      <c r="J323" s="16" t="s">
        <v>26</v>
      </c>
      <c r="K323" s="16" t="s">
        <v>27</v>
      </c>
      <c r="L323" s="16" t="s">
        <v>4039</v>
      </c>
      <c r="M323" s="16" t="s">
        <v>29</v>
      </c>
      <c r="N323" s="16" t="s">
        <v>43</v>
      </c>
      <c r="O323" s="16" t="s">
        <v>4040</v>
      </c>
      <c r="P323" s="16" t="s">
        <v>4041</v>
      </c>
      <c r="Q323" s="16" t="s">
        <v>63</v>
      </c>
    </row>
    <row r="324" spans="1:17" x14ac:dyDescent="0.25">
      <c r="A324" s="15">
        <v>44520.443749999999</v>
      </c>
      <c r="B324" s="16" t="s">
        <v>3218</v>
      </c>
      <c r="C324" s="16" t="s">
        <v>4042</v>
      </c>
      <c r="D324" s="16" t="s">
        <v>20</v>
      </c>
      <c r="E324" s="16" t="s">
        <v>4043</v>
      </c>
      <c r="F324" s="16" t="s">
        <v>4044</v>
      </c>
      <c r="G324" s="16" t="s">
        <v>4045</v>
      </c>
      <c r="H324" s="16" t="s">
        <v>24</v>
      </c>
      <c r="I324" s="16" t="s">
        <v>776</v>
      </c>
      <c r="J324" s="16" t="s">
        <v>26</v>
      </c>
      <c r="K324" s="16" t="s">
        <v>27</v>
      </c>
      <c r="L324" s="16" t="s">
        <v>42</v>
      </c>
      <c r="M324" s="16" t="s">
        <v>29</v>
      </c>
      <c r="N324" s="16" t="s">
        <v>30</v>
      </c>
      <c r="O324" s="16" t="s">
        <v>4046</v>
      </c>
      <c r="P324" s="16" t="s">
        <v>753</v>
      </c>
      <c r="Q324" s="16" t="s">
        <v>53</v>
      </c>
    </row>
    <row r="325" spans="1:17" x14ac:dyDescent="0.25">
      <c r="A325" s="15">
        <v>44520.44390046296</v>
      </c>
      <c r="B325" s="16" t="s">
        <v>1138</v>
      </c>
      <c r="C325" s="16" t="s">
        <v>1099</v>
      </c>
      <c r="D325" s="16" t="s">
        <v>72</v>
      </c>
      <c r="E325" s="16" t="s">
        <v>4047</v>
      </c>
      <c r="F325" s="16" t="s">
        <v>4048</v>
      </c>
      <c r="G325" s="16" t="s">
        <v>1102</v>
      </c>
      <c r="H325" s="16" t="s">
        <v>24</v>
      </c>
      <c r="I325" s="16" t="s">
        <v>105</v>
      </c>
      <c r="J325" s="16" t="s">
        <v>26</v>
      </c>
      <c r="K325" s="16" t="s">
        <v>27</v>
      </c>
      <c r="L325" s="16" t="s">
        <v>4049</v>
      </c>
      <c r="M325" s="16" t="s">
        <v>29</v>
      </c>
      <c r="N325" s="16" t="s">
        <v>43</v>
      </c>
      <c r="O325" s="16" t="s">
        <v>1104</v>
      </c>
      <c r="P325" s="16" t="s">
        <v>4050</v>
      </c>
      <c r="Q325" s="16" t="s">
        <v>63</v>
      </c>
    </row>
    <row r="326" spans="1:17" x14ac:dyDescent="0.25">
      <c r="A326" s="15">
        <v>44520.44425925926</v>
      </c>
      <c r="B326" s="16" t="s">
        <v>3228</v>
      </c>
      <c r="C326" s="16" t="s">
        <v>4051</v>
      </c>
      <c r="D326" s="16" t="s">
        <v>20</v>
      </c>
      <c r="E326" s="16" t="s">
        <v>4052</v>
      </c>
      <c r="F326" s="16" t="s">
        <v>4053</v>
      </c>
      <c r="G326" s="16" t="s">
        <v>4054</v>
      </c>
      <c r="H326" s="16" t="s">
        <v>24</v>
      </c>
      <c r="I326" s="16" t="s">
        <v>59</v>
      </c>
      <c r="J326" s="16" t="s">
        <v>26</v>
      </c>
      <c r="K326" s="16" t="s">
        <v>27</v>
      </c>
      <c r="L326" s="16" t="s">
        <v>4055</v>
      </c>
      <c r="M326" s="16" t="s">
        <v>29</v>
      </c>
      <c r="N326" s="16" t="s">
        <v>43</v>
      </c>
      <c r="O326" s="16" t="s">
        <v>4056</v>
      </c>
      <c r="P326" s="16" t="s">
        <v>4057</v>
      </c>
      <c r="Q326" s="16" t="s">
        <v>63</v>
      </c>
    </row>
    <row r="327" spans="1:17" x14ac:dyDescent="0.25">
      <c r="A327" s="15">
        <v>44520.44425925926</v>
      </c>
      <c r="B327" s="16" t="s">
        <v>3198</v>
      </c>
      <c r="C327" s="16" t="s">
        <v>35</v>
      </c>
      <c r="D327" s="16" t="s">
        <v>20</v>
      </c>
      <c r="E327" s="16" t="s">
        <v>4058</v>
      </c>
      <c r="F327" s="16" t="s">
        <v>4059</v>
      </c>
      <c r="G327" s="16" t="s">
        <v>833</v>
      </c>
      <c r="H327" s="16" t="s">
        <v>24</v>
      </c>
      <c r="I327" s="16" t="s">
        <v>51</v>
      </c>
      <c r="J327" s="16" t="s">
        <v>40</v>
      </c>
      <c r="K327" s="16" t="s">
        <v>41</v>
      </c>
      <c r="L327" s="16" t="s">
        <v>42</v>
      </c>
      <c r="M327" s="16" t="s">
        <v>29</v>
      </c>
      <c r="N327" s="16" t="s">
        <v>43</v>
      </c>
      <c r="O327" s="16" t="s">
        <v>44</v>
      </c>
      <c r="P327" s="16" t="s">
        <v>4060</v>
      </c>
      <c r="Q327" s="16" t="s">
        <v>53</v>
      </c>
    </row>
    <row r="328" spans="1:17" x14ac:dyDescent="0.25">
      <c r="A328" s="15">
        <v>44520.44462962963</v>
      </c>
      <c r="B328" s="16" t="s">
        <v>3236</v>
      </c>
      <c r="C328" s="16" t="s">
        <v>35</v>
      </c>
      <c r="D328" s="16" t="s">
        <v>72</v>
      </c>
      <c r="E328" s="16" t="s">
        <v>4061</v>
      </c>
      <c r="F328" s="16" t="s">
        <v>4062</v>
      </c>
      <c r="G328" s="16" t="s">
        <v>4063</v>
      </c>
      <c r="H328" s="16" t="s">
        <v>24</v>
      </c>
      <c r="I328" s="16" t="s">
        <v>510</v>
      </c>
      <c r="J328" s="16" t="s">
        <v>40</v>
      </c>
      <c r="K328" s="16" t="s">
        <v>41</v>
      </c>
      <c r="L328" s="16" t="s">
        <v>42</v>
      </c>
      <c r="M328" s="16" t="s">
        <v>29</v>
      </c>
      <c r="N328" s="16" t="s">
        <v>43</v>
      </c>
      <c r="O328" s="16" t="s">
        <v>484</v>
      </c>
      <c r="P328" s="16" t="s">
        <v>4064</v>
      </c>
      <c r="Q328" s="16" t="s">
        <v>46</v>
      </c>
    </row>
    <row r="329" spans="1:17" x14ac:dyDescent="0.25">
      <c r="A329" s="15">
        <v>44520.444722222222</v>
      </c>
      <c r="B329" s="16" t="s">
        <v>575</v>
      </c>
      <c r="C329" s="16" t="s">
        <v>925</v>
      </c>
      <c r="D329" s="16" t="s">
        <v>72</v>
      </c>
      <c r="E329" s="16" t="s">
        <v>926</v>
      </c>
      <c r="F329" s="16" t="s">
        <v>927</v>
      </c>
      <c r="G329" s="16" t="s">
        <v>928</v>
      </c>
      <c r="H329" s="16" t="s">
        <v>24</v>
      </c>
      <c r="I329" s="16" t="s">
        <v>162</v>
      </c>
      <c r="J329" s="16" t="s">
        <v>26</v>
      </c>
      <c r="K329" s="16" t="s">
        <v>27</v>
      </c>
      <c r="L329" s="16" t="s">
        <v>929</v>
      </c>
      <c r="M329" s="16" t="s">
        <v>29</v>
      </c>
      <c r="N329" s="16" t="s">
        <v>43</v>
      </c>
      <c r="O329" s="16" t="s">
        <v>930</v>
      </c>
      <c r="P329" s="16" t="s">
        <v>931</v>
      </c>
      <c r="Q329" s="16" t="s">
        <v>63</v>
      </c>
    </row>
    <row r="330" spans="1:17" x14ac:dyDescent="0.25">
      <c r="A330" s="15">
        <v>44520.445</v>
      </c>
      <c r="B330" s="16" t="s">
        <v>64</v>
      </c>
      <c r="C330" s="16" t="s">
        <v>35</v>
      </c>
      <c r="D330" s="16" t="s">
        <v>20</v>
      </c>
      <c r="E330" s="16" t="s">
        <v>932</v>
      </c>
      <c r="F330" s="16" t="s">
        <v>933</v>
      </c>
      <c r="G330" s="16" t="s">
        <v>585</v>
      </c>
      <c r="H330" s="16" t="s">
        <v>24</v>
      </c>
      <c r="I330" s="16" t="s">
        <v>39</v>
      </c>
      <c r="J330" s="16" t="s">
        <v>40</v>
      </c>
      <c r="K330" s="16" t="s">
        <v>41</v>
      </c>
      <c r="L330" s="16" t="s">
        <v>42</v>
      </c>
      <c r="M330" s="16" t="s">
        <v>29</v>
      </c>
      <c r="N330" s="16" t="s">
        <v>43</v>
      </c>
      <c r="O330" s="16" t="s">
        <v>44</v>
      </c>
      <c r="P330" s="16" t="s">
        <v>934</v>
      </c>
      <c r="Q330" s="16" t="s">
        <v>53</v>
      </c>
    </row>
    <row r="331" spans="1:17" x14ac:dyDescent="0.25">
      <c r="A331" s="15">
        <v>44520.445023148146</v>
      </c>
      <c r="B331" s="16" t="s">
        <v>3208</v>
      </c>
      <c r="C331" s="16" t="s">
        <v>4065</v>
      </c>
      <c r="D331" s="16" t="s">
        <v>20</v>
      </c>
      <c r="E331" s="16" t="s">
        <v>4066</v>
      </c>
      <c r="F331" s="16" t="s">
        <v>4067</v>
      </c>
      <c r="G331" s="16" t="s">
        <v>4068</v>
      </c>
      <c r="H331" s="16" t="s">
        <v>24</v>
      </c>
      <c r="I331" s="16" t="s">
        <v>89</v>
      </c>
      <c r="J331" s="16" t="s">
        <v>26</v>
      </c>
      <c r="K331" s="16" t="s">
        <v>27</v>
      </c>
      <c r="L331" s="16" t="s">
        <v>42</v>
      </c>
      <c r="M331" s="16" t="s">
        <v>29</v>
      </c>
      <c r="N331" s="16" t="s">
        <v>43</v>
      </c>
      <c r="O331" s="16" t="s">
        <v>4069</v>
      </c>
      <c r="P331" s="16" t="s">
        <v>4070</v>
      </c>
      <c r="Q331" s="16" t="s">
        <v>33</v>
      </c>
    </row>
    <row r="332" spans="1:17" x14ac:dyDescent="0.25">
      <c r="A332" s="15">
        <v>44520.445231481484</v>
      </c>
      <c r="B332" s="16" t="s">
        <v>3203</v>
      </c>
      <c r="C332" s="16" t="s">
        <v>35</v>
      </c>
      <c r="D332" s="16" t="s">
        <v>20</v>
      </c>
      <c r="E332" s="16" t="s">
        <v>4071</v>
      </c>
      <c r="F332" s="16" t="s">
        <v>4072</v>
      </c>
      <c r="G332" s="16" t="s">
        <v>4073</v>
      </c>
      <c r="H332" s="16" t="s">
        <v>24</v>
      </c>
      <c r="I332" s="16" t="s">
        <v>39</v>
      </c>
      <c r="J332" s="16" t="s">
        <v>40</v>
      </c>
      <c r="K332" s="16" t="s">
        <v>41</v>
      </c>
      <c r="L332" s="16" t="s">
        <v>42</v>
      </c>
      <c r="M332" s="16" t="s">
        <v>29</v>
      </c>
      <c r="N332" s="16" t="s">
        <v>43</v>
      </c>
      <c r="O332" s="16" t="s">
        <v>44</v>
      </c>
      <c r="P332" s="16" t="s">
        <v>4074</v>
      </c>
      <c r="Q332" s="16" t="s">
        <v>46</v>
      </c>
    </row>
    <row r="333" spans="1:17" x14ac:dyDescent="0.25">
      <c r="A333" s="15">
        <v>44520.445636574077</v>
      </c>
      <c r="B333" s="16" t="s">
        <v>121</v>
      </c>
      <c r="C333" s="16" t="s">
        <v>935</v>
      </c>
      <c r="D333" s="16" t="s">
        <v>72</v>
      </c>
      <c r="E333" s="16" t="s">
        <v>936</v>
      </c>
      <c r="F333" s="16" t="s">
        <v>937</v>
      </c>
      <c r="G333" s="16" t="s">
        <v>938</v>
      </c>
      <c r="H333" s="16" t="s">
        <v>24</v>
      </c>
      <c r="I333" s="16" t="s">
        <v>76</v>
      </c>
      <c r="J333" s="16" t="s">
        <v>26</v>
      </c>
      <c r="K333" s="16" t="s">
        <v>27</v>
      </c>
      <c r="L333" s="16" t="s">
        <v>939</v>
      </c>
      <c r="M333" s="16" t="s">
        <v>29</v>
      </c>
      <c r="N333" s="16" t="s">
        <v>43</v>
      </c>
      <c r="O333" s="16" t="s">
        <v>940</v>
      </c>
      <c r="P333" s="16" t="s">
        <v>941</v>
      </c>
      <c r="Q333" s="16" t="s">
        <v>46</v>
      </c>
    </row>
    <row r="334" spans="1:17" x14ac:dyDescent="0.25">
      <c r="A334" s="15">
        <v>44520.445648148147</v>
      </c>
      <c r="B334" s="16" t="s">
        <v>18</v>
      </c>
      <c r="C334" s="16" t="s">
        <v>35</v>
      </c>
      <c r="D334" s="16" t="s">
        <v>20</v>
      </c>
      <c r="E334" s="16" t="s">
        <v>942</v>
      </c>
      <c r="F334" s="16" t="s">
        <v>943</v>
      </c>
      <c r="G334" s="16" t="s">
        <v>944</v>
      </c>
      <c r="H334" s="16" t="s">
        <v>24</v>
      </c>
      <c r="I334" s="16" t="s">
        <v>39</v>
      </c>
      <c r="J334" s="16" t="s">
        <v>40</v>
      </c>
      <c r="K334" s="16" t="s">
        <v>41</v>
      </c>
      <c r="L334" s="16" t="s">
        <v>42</v>
      </c>
      <c r="M334" s="16" t="s">
        <v>29</v>
      </c>
      <c r="N334" s="16" t="s">
        <v>43</v>
      </c>
      <c r="O334" s="16" t="s">
        <v>44</v>
      </c>
      <c r="P334" s="16" t="s">
        <v>945</v>
      </c>
      <c r="Q334" s="16" t="s">
        <v>46</v>
      </c>
    </row>
    <row r="335" spans="1:17" x14ac:dyDescent="0.25">
      <c r="A335" s="15">
        <v>44520.445925925924</v>
      </c>
      <c r="B335" s="16" t="s">
        <v>3637</v>
      </c>
      <c r="C335" s="16" t="s">
        <v>35</v>
      </c>
      <c r="D335" s="16" t="s">
        <v>20</v>
      </c>
      <c r="E335" s="16" t="s">
        <v>4075</v>
      </c>
      <c r="F335" s="16" t="s">
        <v>4076</v>
      </c>
      <c r="G335" s="16" t="s">
        <v>168</v>
      </c>
      <c r="H335" s="16" t="s">
        <v>24</v>
      </c>
      <c r="I335" s="16" t="s">
        <v>169</v>
      </c>
      <c r="J335" s="16" t="s">
        <v>40</v>
      </c>
      <c r="K335" s="16" t="s">
        <v>41</v>
      </c>
      <c r="L335" s="16" t="s">
        <v>42</v>
      </c>
      <c r="M335" s="16" t="s">
        <v>29</v>
      </c>
      <c r="N335" s="16" t="s">
        <v>43</v>
      </c>
      <c r="O335" s="16" t="s">
        <v>44</v>
      </c>
      <c r="P335" s="16" t="s">
        <v>4077</v>
      </c>
      <c r="Q335" s="16" t="s">
        <v>53</v>
      </c>
    </row>
    <row r="336" spans="1:17" x14ac:dyDescent="0.25">
      <c r="A336" s="15">
        <v>44520.44599537037</v>
      </c>
      <c r="B336" s="16" t="s">
        <v>34</v>
      </c>
      <c r="C336" s="16" t="s">
        <v>35</v>
      </c>
      <c r="D336" s="16" t="s">
        <v>20</v>
      </c>
      <c r="E336" s="16" t="s">
        <v>946</v>
      </c>
      <c r="F336" s="16" t="s">
        <v>947</v>
      </c>
      <c r="G336" s="16" t="s">
        <v>923</v>
      </c>
      <c r="H336" s="16" t="s">
        <v>24</v>
      </c>
      <c r="I336" s="16" t="s">
        <v>134</v>
      </c>
      <c r="J336" s="16" t="s">
        <v>40</v>
      </c>
      <c r="K336" s="16" t="s">
        <v>41</v>
      </c>
      <c r="L336" s="16" t="s">
        <v>42</v>
      </c>
      <c r="M336" s="16" t="s">
        <v>29</v>
      </c>
      <c r="N336" s="16" t="s">
        <v>43</v>
      </c>
      <c r="O336" s="16" t="s">
        <v>44</v>
      </c>
      <c r="P336" s="16" t="s">
        <v>948</v>
      </c>
      <c r="Q336" s="16" t="s">
        <v>46</v>
      </c>
    </row>
    <row r="337" spans="1:17" x14ac:dyDescent="0.25">
      <c r="A337" s="15">
        <v>44520.446168981478</v>
      </c>
      <c r="B337" s="16" t="s">
        <v>512</v>
      </c>
      <c r="C337" s="16" t="s">
        <v>949</v>
      </c>
      <c r="D337" s="16" t="s">
        <v>72</v>
      </c>
      <c r="E337" s="16" t="s">
        <v>950</v>
      </c>
      <c r="F337" s="16" t="s">
        <v>951</v>
      </c>
      <c r="G337" s="16" t="s">
        <v>952</v>
      </c>
      <c r="H337" s="16" t="s">
        <v>24</v>
      </c>
      <c r="I337" s="16" t="s">
        <v>105</v>
      </c>
      <c r="J337" s="16" t="s">
        <v>26</v>
      </c>
      <c r="K337" s="16" t="s">
        <v>27</v>
      </c>
      <c r="L337" s="16" t="s">
        <v>953</v>
      </c>
      <c r="M337" s="16" t="s">
        <v>29</v>
      </c>
      <c r="N337" s="16" t="s">
        <v>43</v>
      </c>
      <c r="O337" s="16" t="s">
        <v>954</v>
      </c>
      <c r="P337" s="16" t="s">
        <v>955</v>
      </c>
      <c r="Q337" s="16" t="s">
        <v>63</v>
      </c>
    </row>
    <row r="338" spans="1:17" x14ac:dyDescent="0.25">
      <c r="A338" s="15">
        <v>44520.446180555555</v>
      </c>
      <c r="B338" s="16" t="s">
        <v>2815</v>
      </c>
      <c r="C338" s="16" t="s">
        <v>4078</v>
      </c>
      <c r="D338" s="16" t="s">
        <v>72</v>
      </c>
      <c r="E338" s="16" t="s">
        <v>4079</v>
      </c>
      <c r="F338" s="16" t="s">
        <v>4080</v>
      </c>
      <c r="G338" s="16" t="s">
        <v>4081</v>
      </c>
      <c r="H338" s="16" t="s">
        <v>24</v>
      </c>
      <c r="I338" s="16" t="s">
        <v>76</v>
      </c>
      <c r="J338" s="16" t="s">
        <v>26</v>
      </c>
      <c r="K338" s="16" t="s">
        <v>27</v>
      </c>
      <c r="L338" s="16" t="s">
        <v>4082</v>
      </c>
      <c r="M338" s="16" t="s">
        <v>29</v>
      </c>
      <c r="N338" s="16" t="s">
        <v>43</v>
      </c>
      <c r="O338" s="16" t="s">
        <v>4083</v>
      </c>
      <c r="P338" s="16" t="s">
        <v>4084</v>
      </c>
      <c r="Q338" s="16" t="s">
        <v>46</v>
      </c>
    </row>
    <row r="339" spans="1:17" x14ac:dyDescent="0.25">
      <c r="A339" s="15">
        <v>44520.446539351855</v>
      </c>
      <c r="B339" s="16" t="s">
        <v>3198</v>
      </c>
      <c r="C339" s="16" t="s">
        <v>1693</v>
      </c>
      <c r="D339" s="16" t="s">
        <v>20</v>
      </c>
      <c r="E339" s="16" t="s">
        <v>4085</v>
      </c>
      <c r="F339" s="16" t="s">
        <v>4086</v>
      </c>
      <c r="G339" s="16" t="s">
        <v>1696</v>
      </c>
      <c r="H339" s="16" t="s">
        <v>24</v>
      </c>
      <c r="I339" s="16" t="s">
        <v>466</v>
      </c>
      <c r="J339" s="16" t="s">
        <v>26</v>
      </c>
      <c r="K339" s="16" t="s">
        <v>41</v>
      </c>
      <c r="L339" s="16" t="s">
        <v>4087</v>
      </c>
      <c r="M339" s="16" t="s">
        <v>29</v>
      </c>
      <c r="N339" s="16" t="s">
        <v>30</v>
      </c>
      <c r="O339" s="16" t="s">
        <v>1698</v>
      </c>
      <c r="P339" s="16" t="s">
        <v>4088</v>
      </c>
      <c r="Q339" s="16" t="s">
        <v>33</v>
      </c>
    </row>
    <row r="340" spans="1:17" x14ac:dyDescent="0.25">
      <c r="A340" s="15">
        <v>44520.446770833332</v>
      </c>
      <c r="B340" s="16" t="s">
        <v>3661</v>
      </c>
      <c r="C340" s="16" t="s">
        <v>4089</v>
      </c>
      <c r="D340" s="16" t="s">
        <v>72</v>
      </c>
      <c r="E340" s="16" t="s">
        <v>4090</v>
      </c>
      <c r="F340" s="16" t="s">
        <v>4091</v>
      </c>
      <c r="G340" s="16" t="s">
        <v>4092</v>
      </c>
      <c r="H340" s="16" t="s">
        <v>24</v>
      </c>
      <c r="I340" s="16" t="s">
        <v>105</v>
      </c>
      <c r="J340" s="16" t="s">
        <v>26</v>
      </c>
      <c r="K340" s="16" t="s">
        <v>27</v>
      </c>
      <c r="L340" s="16" t="s">
        <v>4093</v>
      </c>
      <c r="M340" s="16" t="s">
        <v>29</v>
      </c>
      <c r="N340" s="16" t="s">
        <v>43</v>
      </c>
      <c r="O340" s="16" t="s">
        <v>4094</v>
      </c>
      <c r="P340" s="16" t="s">
        <v>4095</v>
      </c>
      <c r="Q340" s="16" t="s">
        <v>63</v>
      </c>
    </row>
    <row r="341" spans="1:17" x14ac:dyDescent="0.25">
      <c r="A341" s="15">
        <v>44520.446909722225</v>
      </c>
      <c r="B341" s="16" t="s">
        <v>3218</v>
      </c>
      <c r="C341" s="16" t="s">
        <v>4096</v>
      </c>
      <c r="D341" s="16" t="s">
        <v>20</v>
      </c>
      <c r="E341" s="16" t="s">
        <v>4097</v>
      </c>
      <c r="F341" s="16" t="s">
        <v>4098</v>
      </c>
      <c r="G341" s="16" t="s">
        <v>4099</v>
      </c>
      <c r="H341" s="16" t="s">
        <v>24</v>
      </c>
      <c r="I341" s="16" t="s">
        <v>97</v>
      </c>
      <c r="J341" s="16" t="s">
        <v>26</v>
      </c>
      <c r="K341" s="16" t="s">
        <v>27</v>
      </c>
      <c r="L341" s="16" t="s">
        <v>4100</v>
      </c>
      <c r="M341" s="16" t="s">
        <v>29</v>
      </c>
      <c r="N341" s="16" t="s">
        <v>43</v>
      </c>
      <c r="O341" s="16" t="s">
        <v>4101</v>
      </c>
      <c r="P341" s="16" t="s">
        <v>4102</v>
      </c>
      <c r="Q341" s="16" t="s">
        <v>63</v>
      </c>
    </row>
    <row r="342" spans="1:17" x14ac:dyDescent="0.25">
      <c r="A342" s="15">
        <v>44520.446956018517</v>
      </c>
      <c r="B342" s="16" t="s">
        <v>1138</v>
      </c>
      <c r="C342" s="16" t="s">
        <v>4103</v>
      </c>
      <c r="D342" s="16" t="s">
        <v>72</v>
      </c>
      <c r="E342" s="16" t="s">
        <v>4104</v>
      </c>
      <c r="F342" s="16" t="s">
        <v>4105</v>
      </c>
      <c r="G342" s="16" t="s">
        <v>4106</v>
      </c>
      <c r="H342" s="16" t="s">
        <v>24</v>
      </c>
      <c r="I342" s="16" t="s">
        <v>126</v>
      </c>
      <c r="J342" s="16" t="s">
        <v>26</v>
      </c>
      <c r="K342" s="16" t="s">
        <v>27</v>
      </c>
      <c r="L342" s="16" t="s">
        <v>4107</v>
      </c>
      <c r="M342" s="16" t="s">
        <v>29</v>
      </c>
      <c r="N342" s="16" t="s">
        <v>43</v>
      </c>
      <c r="O342" s="16" t="s">
        <v>4108</v>
      </c>
      <c r="P342" s="16" t="s">
        <v>4109</v>
      </c>
      <c r="Q342" s="16" t="s">
        <v>46</v>
      </c>
    </row>
    <row r="343" spans="1:17" x14ac:dyDescent="0.25">
      <c r="A343" s="15">
        <v>44520.447256944448</v>
      </c>
      <c r="B343" s="16" t="s">
        <v>3836</v>
      </c>
      <c r="C343" s="16" t="s">
        <v>4110</v>
      </c>
      <c r="D343" s="16" t="s">
        <v>20</v>
      </c>
      <c r="E343" s="16" t="s">
        <v>4111</v>
      </c>
      <c r="F343" s="16" t="s">
        <v>4112</v>
      </c>
      <c r="G343" s="16" t="s">
        <v>4113</v>
      </c>
      <c r="H343" s="16" t="s">
        <v>24</v>
      </c>
      <c r="I343" s="16" t="s">
        <v>51</v>
      </c>
      <c r="J343" s="16" t="s">
        <v>26</v>
      </c>
      <c r="K343" s="16" t="s">
        <v>27</v>
      </c>
      <c r="L343" s="16" t="s">
        <v>4114</v>
      </c>
      <c r="M343" s="16" t="s">
        <v>29</v>
      </c>
      <c r="N343" s="16" t="s">
        <v>30</v>
      </c>
      <c r="O343" s="16" t="s">
        <v>4115</v>
      </c>
      <c r="P343" s="16" t="s">
        <v>4116</v>
      </c>
      <c r="Q343" s="16" t="s">
        <v>46</v>
      </c>
    </row>
    <row r="344" spans="1:17" x14ac:dyDescent="0.25">
      <c r="A344" s="15">
        <v>44520.447604166664</v>
      </c>
      <c r="B344" s="16" t="s">
        <v>70</v>
      </c>
      <c r="C344" s="16" t="s">
        <v>956</v>
      </c>
      <c r="D344" s="16" t="s">
        <v>72</v>
      </c>
      <c r="E344" s="16" t="s">
        <v>957</v>
      </c>
      <c r="F344" s="16" t="s">
        <v>958</v>
      </c>
      <c r="G344" s="16" t="s">
        <v>959</v>
      </c>
      <c r="H344" s="16" t="s">
        <v>24</v>
      </c>
      <c r="I344" s="16" t="s">
        <v>76</v>
      </c>
      <c r="J344" s="16" t="s">
        <v>26</v>
      </c>
      <c r="K344" s="16" t="s">
        <v>27</v>
      </c>
      <c r="L344" s="16" t="s">
        <v>960</v>
      </c>
      <c r="M344" s="16" t="s">
        <v>29</v>
      </c>
      <c r="N344" s="16" t="s">
        <v>43</v>
      </c>
      <c r="O344" s="16" t="s">
        <v>961</v>
      </c>
      <c r="P344" s="16" t="s">
        <v>962</v>
      </c>
      <c r="Q344" s="16" t="s">
        <v>46</v>
      </c>
    </row>
    <row r="345" spans="1:17" x14ac:dyDescent="0.25">
      <c r="A345" s="15">
        <v>44520.447800925926</v>
      </c>
      <c r="B345" s="16" t="s">
        <v>3590</v>
      </c>
      <c r="C345" s="16" t="s">
        <v>825</v>
      </c>
      <c r="D345" s="16" t="s">
        <v>20</v>
      </c>
      <c r="E345" s="16" t="s">
        <v>4117</v>
      </c>
      <c r="F345" s="16" t="s">
        <v>4118</v>
      </c>
      <c r="G345" s="16" t="s">
        <v>663</v>
      </c>
      <c r="H345" s="16" t="s">
        <v>24</v>
      </c>
      <c r="I345" s="16" t="s">
        <v>59</v>
      </c>
      <c r="J345" s="16" t="s">
        <v>26</v>
      </c>
      <c r="K345" s="16" t="s">
        <v>27</v>
      </c>
      <c r="L345" s="16" t="s">
        <v>4119</v>
      </c>
      <c r="M345" s="16" t="s">
        <v>29</v>
      </c>
      <c r="N345" s="16" t="s">
        <v>43</v>
      </c>
      <c r="O345" s="16" t="s">
        <v>829</v>
      </c>
      <c r="P345" s="16" t="s">
        <v>4120</v>
      </c>
      <c r="Q345" s="16" t="s">
        <v>63</v>
      </c>
    </row>
    <row r="346" spans="1:17" x14ac:dyDescent="0.25">
      <c r="A346" s="15">
        <v>44520.44798611111</v>
      </c>
      <c r="B346" s="16" t="s">
        <v>85</v>
      </c>
      <c r="C346" s="16" t="s">
        <v>963</v>
      </c>
      <c r="D346" s="16" t="s">
        <v>20</v>
      </c>
      <c r="E346" s="16" t="s">
        <v>964</v>
      </c>
      <c r="F346" s="16" t="s">
        <v>965</v>
      </c>
      <c r="G346" s="16" t="s">
        <v>966</v>
      </c>
      <c r="H346" s="16" t="s">
        <v>24</v>
      </c>
      <c r="I346" s="16" t="s">
        <v>89</v>
      </c>
      <c r="J346" s="16" t="s">
        <v>26</v>
      </c>
      <c r="K346" s="16" t="s">
        <v>27</v>
      </c>
      <c r="L346" s="16" t="s">
        <v>42</v>
      </c>
      <c r="M346" s="16" t="s">
        <v>29</v>
      </c>
      <c r="N346" s="16" t="s">
        <v>43</v>
      </c>
      <c r="O346" s="16" t="s">
        <v>967</v>
      </c>
      <c r="P346" s="16" t="s">
        <v>968</v>
      </c>
      <c r="Q346" s="16" t="s">
        <v>46</v>
      </c>
    </row>
    <row r="347" spans="1:17" x14ac:dyDescent="0.25">
      <c r="A347" s="15">
        <v>44520.447997685187</v>
      </c>
      <c r="B347" s="16" t="s">
        <v>3203</v>
      </c>
      <c r="C347" s="16" t="s">
        <v>4121</v>
      </c>
      <c r="D347" s="16" t="s">
        <v>20</v>
      </c>
      <c r="E347" s="16" t="s">
        <v>4122</v>
      </c>
      <c r="F347" s="16" t="s">
        <v>4123</v>
      </c>
      <c r="G347" s="16" t="s">
        <v>4124</v>
      </c>
      <c r="H347" s="16" t="s">
        <v>24</v>
      </c>
      <c r="I347" s="16" t="s">
        <v>97</v>
      </c>
      <c r="J347" s="16" t="s">
        <v>26</v>
      </c>
      <c r="K347" s="16" t="s">
        <v>27</v>
      </c>
      <c r="L347" s="16" t="s">
        <v>4125</v>
      </c>
      <c r="M347" s="16" t="s">
        <v>29</v>
      </c>
      <c r="N347" s="16" t="s">
        <v>43</v>
      </c>
      <c r="O347" s="16" t="s">
        <v>4126</v>
      </c>
      <c r="P347" s="16" t="s">
        <v>4127</v>
      </c>
      <c r="Q347" s="16" t="s">
        <v>63</v>
      </c>
    </row>
    <row r="348" spans="1:17" x14ac:dyDescent="0.25">
      <c r="A348" s="15">
        <v>44520.448217592595</v>
      </c>
      <c r="B348" s="16" t="s">
        <v>3637</v>
      </c>
      <c r="C348" s="16" t="s">
        <v>3891</v>
      </c>
      <c r="D348" s="16" t="s">
        <v>20</v>
      </c>
      <c r="E348" s="16" t="s">
        <v>4128</v>
      </c>
      <c r="F348" s="16" t="s">
        <v>4129</v>
      </c>
      <c r="G348" s="16" t="s">
        <v>3894</v>
      </c>
      <c r="H348" s="16" t="s">
        <v>24</v>
      </c>
      <c r="I348" s="16" t="s">
        <v>59</v>
      </c>
      <c r="J348" s="16" t="s">
        <v>26</v>
      </c>
      <c r="K348" s="16" t="s">
        <v>27</v>
      </c>
      <c r="L348" s="16" t="s">
        <v>4130</v>
      </c>
      <c r="M348" s="16" t="s">
        <v>29</v>
      </c>
      <c r="N348" s="16" t="s">
        <v>43</v>
      </c>
      <c r="O348" s="16" t="s">
        <v>3896</v>
      </c>
      <c r="P348" s="16" t="s">
        <v>4131</v>
      </c>
      <c r="Q348" s="16" t="s">
        <v>63</v>
      </c>
    </row>
    <row r="349" spans="1:17" x14ac:dyDescent="0.25">
      <c r="A349" s="15">
        <v>44520.448240740741</v>
      </c>
      <c r="B349" s="16" t="s">
        <v>64</v>
      </c>
      <c r="C349" s="16" t="s">
        <v>35</v>
      </c>
      <c r="D349" s="16" t="s">
        <v>20</v>
      </c>
      <c r="E349" s="16" t="s">
        <v>969</v>
      </c>
      <c r="F349" s="16" t="s">
        <v>970</v>
      </c>
      <c r="G349" s="16" t="s">
        <v>971</v>
      </c>
      <c r="H349" s="16" t="s">
        <v>24</v>
      </c>
      <c r="I349" s="16" t="s">
        <v>134</v>
      </c>
      <c r="J349" s="16" t="s">
        <v>40</v>
      </c>
      <c r="K349" s="16" t="s">
        <v>41</v>
      </c>
      <c r="L349" s="16" t="s">
        <v>42</v>
      </c>
      <c r="M349" s="16" t="s">
        <v>29</v>
      </c>
      <c r="N349" s="16" t="s">
        <v>43</v>
      </c>
      <c r="O349" s="16" t="s">
        <v>44</v>
      </c>
      <c r="P349" s="16" t="s">
        <v>972</v>
      </c>
      <c r="Q349" s="16" t="s">
        <v>46</v>
      </c>
    </row>
    <row r="350" spans="1:17" x14ac:dyDescent="0.25">
      <c r="A350" s="15">
        <v>44520.448460648149</v>
      </c>
      <c r="B350" s="16" t="s">
        <v>3223</v>
      </c>
      <c r="C350" s="16" t="s">
        <v>35</v>
      </c>
      <c r="D350" s="16" t="s">
        <v>20</v>
      </c>
      <c r="E350" s="16" t="s">
        <v>4132</v>
      </c>
      <c r="F350" s="16" t="s">
        <v>4133</v>
      </c>
      <c r="G350" s="16" t="s">
        <v>4134</v>
      </c>
      <c r="H350" s="16" t="s">
        <v>24</v>
      </c>
      <c r="I350" s="16" t="s">
        <v>39</v>
      </c>
      <c r="J350" s="16" t="s">
        <v>40</v>
      </c>
      <c r="K350" s="16" t="s">
        <v>41</v>
      </c>
      <c r="L350" s="16" t="s">
        <v>42</v>
      </c>
      <c r="M350" s="16" t="s">
        <v>29</v>
      </c>
      <c r="N350" s="16" t="s">
        <v>43</v>
      </c>
      <c r="O350" s="16" t="s">
        <v>44</v>
      </c>
      <c r="P350" s="16" t="s">
        <v>4135</v>
      </c>
      <c r="Q350" s="16" t="s">
        <v>46</v>
      </c>
    </row>
    <row r="351" spans="1:17" x14ac:dyDescent="0.25">
      <c r="A351" s="15">
        <v>44520.448877314811</v>
      </c>
      <c r="B351" s="16" t="s">
        <v>512</v>
      </c>
      <c r="C351" s="16" t="s">
        <v>973</v>
      </c>
      <c r="D351" s="16" t="s">
        <v>72</v>
      </c>
      <c r="E351" s="16" t="s">
        <v>974</v>
      </c>
      <c r="F351" s="16" t="s">
        <v>975</v>
      </c>
      <c r="G351" s="16" t="s">
        <v>976</v>
      </c>
      <c r="H351" s="16" t="s">
        <v>24</v>
      </c>
      <c r="I351" s="16" t="s">
        <v>76</v>
      </c>
      <c r="J351" s="16" t="s">
        <v>26</v>
      </c>
      <c r="K351" s="16" t="s">
        <v>27</v>
      </c>
      <c r="L351" s="16" t="s">
        <v>977</v>
      </c>
      <c r="M351" s="16" t="s">
        <v>29</v>
      </c>
      <c r="N351" s="16" t="s">
        <v>43</v>
      </c>
      <c r="O351" s="16" t="s">
        <v>978</v>
      </c>
      <c r="P351" s="16" t="s">
        <v>979</v>
      </c>
      <c r="Q351" s="16" t="s">
        <v>46</v>
      </c>
    </row>
    <row r="352" spans="1:17" x14ac:dyDescent="0.25">
      <c r="A352" s="15">
        <v>44520.448923611111</v>
      </c>
      <c r="B352" s="16" t="s">
        <v>70</v>
      </c>
      <c r="C352" s="16" t="s">
        <v>740</v>
      </c>
      <c r="D352" s="16" t="s">
        <v>72</v>
      </c>
      <c r="E352" s="16" t="s">
        <v>980</v>
      </c>
      <c r="F352" s="16" t="s">
        <v>981</v>
      </c>
      <c r="G352" s="16" t="s">
        <v>743</v>
      </c>
      <c r="H352" s="16" t="s">
        <v>24</v>
      </c>
      <c r="I352" s="16" t="s">
        <v>76</v>
      </c>
      <c r="J352" s="16" t="s">
        <v>26</v>
      </c>
      <c r="K352" s="16" t="s">
        <v>27</v>
      </c>
      <c r="L352" s="16" t="s">
        <v>982</v>
      </c>
      <c r="M352" s="16" t="s">
        <v>29</v>
      </c>
      <c r="N352" s="16" t="s">
        <v>43</v>
      </c>
      <c r="O352" s="16" t="s">
        <v>745</v>
      </c>
      <c r="P352" s="16" t="s">
        <v>983</v>
      </c>
      <c r="Q352" s="16" t="s">
        <v>46</v>
      </c>
    </row>
    <row r="353" spans="1:17" x14ac:dyDescent="0.25">
      <c r="A353" s="15">
        <v>44520.449270833335</v>
      </c>
      <c r="B353" s="16" t="s">
        <v>121</v>
      </c>
      <c r="C353" s="16" t="s">
        <v>984</v>
      </c>
      <c r="D353" s="16" t="s">
        <v>72</v>
      </c>
      <c r="E353" s="16" t="s">
        <v>985</v>
      </c>
      <c r="F353" s="16" t="s">
        <v>986</v>
      </c>
      <c r="G353" s="16" t="s">
        <v>987</v>
      </c>
      <c r="H353" s="16" t="s">
        <v>24</v>
      </c>
      <c r="I353" s="16" t="s">
        <v>105</v>
      </c>
      <c r="J353" s="16" t="s">
        <v>26</v>
      </c>
      <c r="K353" s="16" t="s">
        <v>27</v>
      </c>
      <c r="L353" s="16" t="s">
        <v>988</v>
      </c>
      <c r="M353" s="16" t="s">
        <v>29</v>
      </c>
      <c r="N353" s="16" t="s">
        <v>43</v>
      </c>
      <c r="O353" s="16" t="s">
        <v>989</v>
      </c>
      <c r="P353" s="16" t="s">
        <v>990</v>
      </c>
      <c r="Q353" s="16" t="s">
        <v>63</v>
      </c>
    </row>
    <row r="354" spans="1:17" x14ac:dyDescent="0.25">
      <c r="A354" s="15">
        <v>44520.44940972222</v>
      </c>
      <c r="B354" s="16" t="s">
        <v>3661</v>
      </c>
      <c r="C354" s="16" t="s">
        <v>4136</v>
      </c>
      <c r="D354" s="16" t="s">
        <v>72</v>
      </c>
      <c r="E354" s="16" t="s">
        <v>4137</v>
      </c>
      <c r="F354" s="16" t="s">
        <v>4138</v>
      </c>
      <c r="G354" s="16" t="s">
        <v>4139</v>
      </c>
      <c r="H354" s="16" t="s">
        <v>24</v>
      </c>
      <c r="I354" s="16" t="s">
        <v>126</v>
      </c>
      <c r="J354" s="16" t="s">
        <v>26</v>
      </c>
      <c r="K354" s="16" t="s">
        <v>27</v>
      </c>
      <c r="L354" s="16" t="s">
        <v>4140</v>
      </c>
      <c r="M354" s="16" t="s">
        <v>29</v>
      </c>
      <c r="N354" s="16" t="s">
        <v>43</v>
      </c>
      <c r="O354" s="16" t="s">
        <v>4141</v>
      </c>
      <c r="P354" s="16" t="s">
        <v>4142</v>
      </c>
      <c r="Q354" s="16" t="s">
        <v>46</v>
      </c>
    </row>
    <row r="355" spans="1:17" x14ac:dyDescent="0.25">
      <c r="A355" s="15">
        <v>44520.449652777781</v>
      </c>
      <c r="B355" s="16" t="s">
        <v>575</v>
      </c>
      <c r="C355" s="16" t="s">
        <v>991</v>
      </c>
      <c r="D355" s="16" t="s">
        <v>20</v>
      </c>
      <c r="E355" s="16" t="s">
        <v>992</v>
      </c>
      <c r="F355" s="16" t="s">
        <v>993</v>
      </c>
      <c r="G355" s="16" t="s">
        <v>994</v>
      </c>
      <c r="H355" s="16" t="s">
        <v>24</v>
      </c>
      <c r="I355" s="16" t="s">
        <v>59</v>
      </c>
      <c r="J355" s="16" t="s">
        <v>26</v>
      </c>
      <c r="K355" s="16" t="s">
        <v>27</v>
      </c>
      <c r="L355" s="16" t="s">
        <v>995</v>
      </c>
      <c r="M355" s="16" t="s">
        <v>29</v>
      </c>
      <c r="N355" s="16" t="s">
        <v>43</v>
      </c>
      <c r="O355" s="16" t="s">
        <v>996</v>
      </c>
      <c r="P355" s="16" t="s">
        <v>997</v>
      </c>
      <c r="Q355" s="16" t="s">
        <v>63</v>
      </c>
    </row>
    <row r="356" spans="1:17" x14ac:dyDescent="0.25">
      <c r="A356" s="15">
        <v>44520.449652777781</v>
      </c>
      <c r="B356" s="16" t="s">
        <v>92</v>
      </c>
      <c r="C356" s="16" t="s">
        <v>998</v>
      </c>
      <c r="D356" s="16" t="s">
        <v>20</v>
      </c>
      <c r="E356" s="16" t="s">
        <v>999</v>
      </c>
      <c r="F356" s="16" t="s">
        <v>1000</v>
      </c>
      <c r="G356" s="16" t="s">
        <v>1001</v>
      </c>
      <c r="H356" s="16" t="s">
        <v>24</v>
      </c>
      <c r="I356" s="16" t="s">
        <v>372</v>
      </c>
      <c r="J356" s="16" t="s">
        <v>26</v>
      </c>
      <c r="K356" s="16" t="s">
        <v>27</v>
      </c>
      <c r="L356" s="16" t="s">
        <v>1002</v>
      </c>
      <c r="M356" s="16" t="s">
        <v>29</v>
      </c>
      <c r="N356" s="16" t="s">
        <v>43</v>
      </c>
      <c r="O356" s="16" t="s">
        <v>1003</v>
      </c>
      <c r="P356" s="16" t="s">
        <v>1004</v>
      </c>
      <c r="Q356" s="16" t="s">
        <v>63</v>
      </c>
    </row>
    <row r="357" spans="1:17" x14ac:dyDescent="0.25">
      <c r="A357" s="15">
        <v>44520.449907407405</v>
      </c>
      <c r="B357" s="16" t="s">
        <v>47</v>
      </c>
      <c r="C357" s="16" t="s">
        <v>1005</v>
      </c>
      <c r="D357" s="16" t="s">
        <v>20</v>
      </c>
      <c r="E357" s="16" t="s">
        <v>1006</v>
      </c>
      <c r="F357" s="16" t="s">
        <v>1007</v>
      </c>
      <c r="G357" s="16" t="s">
        <v>1008</v>
      </c>
      <c r="H357" s="16" t="s">
        <v>24</v>
      </c>
      <c r="I357" s="16" t="s">
        <v>59</v>
      </c>
      <c r="J357" s="16" t="s">
        <v>26</v>
      </c>
      <c r="K357" s="16" t="s">
        <v>27</v>
      </c>
      <c r="L357" s="16" t="s">
        <v>1009</v>
      </c>
      <c r="M357" s="16" t="s">
        <v>29</v>
      </c>
      <c r="N357" s="16" t="s">
        <v>43</v>
      </c>
      <c r="O357" s="16" t="s">
        <v>1010</v>
      </c>
      <c r="P357" s="16" t="s">
        <v>1011</v>
      </c>
      <c r="Q357" s="16" t="s">
        <v>63</v>
      </c>
    </row>
    <row r="358" spans="1:17" x14ac:dyDescent="0.25">
      <c r="A358" s="15">
        <v>44520.449988425928</v>
      </c>
      <c r="B358" s="16" t="s">
        <v>64</v>
      </c>
      <c r="C358" s="16" t="s">
        <v>35</v>
      </c>
      <c r="D358" s="16" t="s">
        <v>20</v>
      </c>
      <c r="E358" s="16" t="s">
        <v>1012</v>
      </c>
      <c r="F358" s="16" t="s">
        <v>1013</v>
      </c>
      <c r="G358" s="16" t="s">
        <v>585</v>
      </c>
      <c r="H358" s="16" t="s">
        <v>24</v>
      </c>
      <c r="I358" s="16" t="s">
        <v>39</v>
      </c>
      <c r="J358" s="16" t="s">
        <v>40</v>
      </c>
      <c r="K358" s="16" t="s">
        <v>41</v>
      </c>
      <c r="L358" s="16" t="s">
        <v>42</v>
      </c>
      <c r="M358" s="16" t="s">
        <v>29</v>
      </c>
      <c r="N358" s="16" t="s">
        <v>43</v>
      </c>
      <c r="O358" s="16" t="s">
        <v>44</v>
      </c>
      <c r="P358" s="16" t="s">
        <v>1014</v>
      </c>
      <c r="Q358" s="16" t="s">
        <v>53</v>
      </c>
    </row>
    <row r="359" spans="1:17" x14ac:dyDescent="0.25">
      <c r="A359" s="15">
        <v>44520.450011574074</v>
      </c>
      <c r="B359" s="16" t="s">
        <v>3676</v>
      </c>
      <c r="C359" s="16" t="s">
        <v>4051</v>
      </c>
      <c r="D359" s="16" t="s">
        <v>20</v>
      </c>
      <c r="E359" s="16" t="s">
        <v>4143</v>
      </c>
      <c r="F359" s="16" t="s">
        <v>4144</v>
      </c>
      <c r="G359" s="16" t="s">
        <v>4054</v>
      </c>
      <c r="H359" s="16" t="s">
        <v>24</v>
      </c>
      <c r="I359" s="16" t="s">
        <v>59</v>
      </c>
      <c r="J359" s="16" t="s">
        <v>26</v>
      </c>
      <c r="K359" s="16" t="s">
        <v>27</v>
      </c>
      <c r="L359" s="16" t="s">
        <v>4145</v>
      </c>
      <c r="M359" s="16" t="s">
        <v>29</v>
      </c>
      <c r="N359" s="16" t="s">
        <v>43</v>
      </c>
      <c r="O359" s="16" t="s">
        <v>4056</v>
      </c>
      <c r="P359" s="16" t="s">
        <v>4146</v>
      </c>
      <c r="Q359" s="16" t="s">
        <v>63</v>
      </c>
    </row>
    <row r="360" spans="1:17" x14ac:dyDescent="0.25">
      <c r="A360" s="15">
        <v>44520.450601851851</v>
      </c>
      <c r="B360" s="16" t="s">
        <v>563</v>
      </c>
      <c r="C360" s="16" t="s">
        <v>1015</v>
      </c>
      <c r="D360" s="16" t="s">
        <v>20</v>
      </c>
      <c r="E360" s="16" t="s">
        <v>1016</v>
      </c>
      <c r="F360" s="16" t="s">
        <v>1017</v>
      </c>
      <c r="G360" s="16" t="s">
        <v>1018</v>
      </c>
      <c r="H360" s="16" t="s">
        <v>24</v>
      </c>
      <c r="I360" s="16" t="s">
        <v>51</v>
      </c>
      <c r="J360" s="16" t="s">
        <v>26</v>
      </c>
      <c r="K360" s="16" t="s">
        <v>27</v>
      </c>
      <c r="L360" s="16" t="s">
        <v>1019</v>
      </c>
      <c r="M360" s="16" t="s">
        <v>29</v>
      </c>
      <c r="N360" s="16" t="s">
        <v>30</v>
      </c>
      <c r="O360" s="16" t="s">
        <v>1020</v>
      </c>
      <c r="P360" s="16" t="s">
        <v>1021</v>
      </c>
      <c r="Q360" s="16" t="s">
        <v>46</v>
      </c>
    </row>
    <row r="361" spans="1:17" x14ac:dyDescent="0.25">
      <c r="A361" s="15">
        <v>44520.450810185182</v>
      </c>
      <c r="B361" s="16" t="s">
        <v>85</v>
      </c>
      <c r="C361" s="16" t="s">
        <v>1022</v>
      </c>
      <c r="D361" s="16" t="s">
        <v>20</v>
      </c>
      <c r="E361" s="16" t="s">
        <v>1023</v>
      </c>
      <c r="F361" s="16" t="s">
        <v>1024</v>
      </c>
      <c r="G361" s="16" t="s">
        <v>1025</v>
      </c>
      <c r="H361" s="16" t="s">
        <v>24</v>
      </c>
      <c r="I361" s="16" t="s">
        <v>97</v>
      </c>
      <c r="J361" s="16" t="s">
        <v>26</v>
      </c>
      <c r="K361" s="16" t="s">
        <v>27</v>
      </c>
      <c r="L361" s="16" t="s">
        <v>1026</v>
      </c>
      <c r="M361" s="16" t="s">
        <v>29</v>
      </c>
      <c r="N361" s="16" t="s">
        <v>43</v>
      </c>
      <c r="O361" s="16" t="s">
        <v>1027</v>
      </c>
      <c r="P361" s="16" t="s">
        <v>1028</v>
      </c>
      <c r="Q361" s="16" t="s">
        <v>63</v>
      </c>
    </row>
    <row r="362" spans="1:17" x14ac:dyDescent="0.25">
      <c r="A362" s="15">
        <v>44520.450995370367</v>
      </c>
      <c r="B362" s="16" t="s">
        <v>3198</v>
      </c>
      <c r="C362" s="16" t="s">
        <v>4147</v>
      </c>
      <c r="D362" s="16" t="s">
        <v>20</v>
      </c>
      <c r="E362" s="16" t="s">
        <v>4148</v>
      </c>
      <c r="F362" s="16" t="s">
        <v>4149</v>
      </c>
      <c r="G362" s="16" t="s">
        <v>4033</v>
      </c>
      <c r="H362" s="16" t="s">
        <v>24</v>
      </c>
      <c r="I362" s="16" t="s">
        <v>51</v>
      </c>
      <c r="J362" s="16" t="s">
        <v>26</v>
      </c>
      <c r="K362" s="16" t="s">
        <v>27</v>
      </c>
      <c r="L362" s="16" t="s">
        <v>4150</v>
      </c>
      <c r="M362" s="16" t="s">
        <v>29</v>
      </c>
      <c r="N362" s="16" t="s">
        <v>30</v>
      </c>
      <c r="O362" s="16" t="s">
        <v>4151</v>
      </c>
      <c r="P362" s="16" t="s">
        <v>4152</v>
      </c>
      <c r="Q362" s="16" t="s">
        <v>33</v>
      </c>
    </row>
    <row r="363" spans="1:17" x14ac:dyDescent="0.25">
      <c r="A363" s="15">
        <v>44520.451018518521</v>
      </c>
      <c r="B363" s="16" t="s">
        <v>575</v>
      </c>
      <c r="C363" s="16" t="s">
        <v>35</v>
      </c>
      <c r="D363" s="16" t="s">
        <v>72</v>
      </c>
      <c r="E363" s="16" t="s">
        <v>1029</v>
      </c>
      <c r="F363" s="16" t="s">
        <v>1030</v>
      </c>
      <c r="G363" s="16" t="s">
        <v>1031</v>
      </c>
      <c r="H363" s="16" t="s">
        <v>24</v>
      </c>
      <c r="I363" s="16" t="s">
        <v>510</v>
      </c>
      <c r="J363" s="16" t="s">
        <v>40</v>
      </c>
      <c r="K363" s="16" t="s">
        <v>41</v>
      </c>
      <c r="L363" s="16" t="s">
        <v>42</v>
      </c>
      <c r="M363" s="16" t="s">
        <v>29</v>
      </c>
      <c r="N363" s="16" t="s">
        <v>43</v>
      </c>
      <c r="O363" s="16" t="s">
        <v>484</v>
      </c>
      <c r="P363" s="16" t="s">
        <v>1032</v>
      </c>
      <c r="Q363" s="16" t="s">
        <v>46</v>
      </c>
    </row>
    <row r="364" spans="1:17" x14ac:dyDescent="0.25">
      <c r="A364" s="15">
        <v>44520.451192129629</v>
      </c>
      <c r="B364" s="16" t="s">
        <v>3836</v>
      </c>
      <c r="C364" s="16" t="s">
        <v>4153</v>
      </c>
      <c r="D364" s="16" t="s">
        <v>20</v>
      </c>
      <c r="E364" s="16" t="s">
        <v>4154</v>
      </c>
      <c r="F364" s="16" t="s">
        <v>4155</v>
      </c>
      <c r="G364" s="16" t="s">
        <v>833</v>
      </c>
      <c r="H364" s="16" t="s">
        <v>24</v>
      </c>
      <c r="I364" s="16" t="s">
        <v>466</v>
      </c>
      <c r="J364" s="16" t="s">
        <v>26</v>
      </c>
      <c r="K364" s="16" t="s">
        <v>41</v>
      </c>
      <c r="L364" s="16" t="s">
        <v>4156</v>
      </c>
      <c r="M364" s="16" t="s">
        <v>29</v>
      </c>
      <c r="N364" s="16" t="s">
        <v>43</v>
      </c>
      <c r="O364" s="16" t="s">
        <v>4157</v>
      </c>
      <c r="P364" s="16" t="s">
        <v>4158</v>
      </c>
      <c r="Q364" s="16" t="s">
        <v>63</v>
      </c>
    </row>
    <row r="365" spans="1:17" x14ac:dyDescent="0.25">
      <c r="A365" s="15">
        <v>44520.451481481483</v>
      </c>
      <c r="B365" s="16" t="s">
        <v>92</v>
      </c>
      <c r="C365" s="16" t="s">
        <v>35</v>
      </c>
      <c r="D365" s="16" t="s">
        <v>20</v>
      </c>
      <c r="E365" s="16" t="s">
        <v>1033</v>
      </c>
      <c r="F365" s="16" t="s">
        <v>1034</v>
      </c>
      <c r="G365" s="16" t="s">
        <v>67</v>
      </c>
      <c r="H365" s="16" t="s">
        <v>24</v>
      </c>
      <c r="I365" s="16" t="s">
        <v>205</v>
      </c>
      <c r="J365" s="16" t="s">
        <v>40</v>
      </c>
      <c r="K365" s="16" t="s">
        <v>41</v>
      </c>
      <c r="L365" s="16" t="s">
        <v>42</v>
      </c>
      <c r="M365" s="16" t="s">
        <v>29</v>
      </c>
      <c r="N365" s="16" t="s">
        <v>43</v>
      </c>
      <c r="O365" s="16" t="s">
        <v>44</v>
      </c>
      <c r="P365" s="16" t="s">
        <v>1035</v>
      </c>
      <c r="Q365" s="16" t="s">
        <v>53</v>
      </c>
    </row>
    <row r="366" spans="1:17" x14ac:dyDescent="0.25">
      <c r="A366" s="15">
        <v>44520.451550925929</v>
      </c>
      <c r="B366" s="16" t="s">
        <v>80</v>
      </c>
      <c r="C366" s="16" t="s">
        <v>35</v>
      </c>
      <c r="D366" s="16" t="s">
        <v>20</v>
      </c>
      <c r="E366" s="16" t="s">
        <v>1036</v>
      </c>
      <c r="F366" s="16" t="s">
        <v>1037</v>
      </c>
      <c r="G366" s="16" t="s">
        <v>1038</v>
      </c>
      <c r="H366" s="16" t="s">
        <v>24</v>
      </c>
      <c r="I366" s="16" t="s">
        <v>134</v>
      </c>
      <c r="J366" s="16" t="s">
        <v>40</v>
      </c>
      <c r="K366" s="16" t="s">
        <v>41</v>
      </c>
      <c r="L366" s="16" t="s">
        <v>42</v>
      </c>
      <c r="M366" s="16" t="s">
        <v>29</v>
      </c>
      <c r="N366" s="16" t="s">
        <v>43</v>
      </c>
      <c r="O366" s="16" t="s">
        <v>44</v>
      </c>
      <c r="P366" s="16" t="s">
        <v>1039</v>
      </c>
      <c r="Q366" s="16" t="s">
        <v>33</v>
      </c>
    </row>
    <row r="367" spans="1:17" x14ac:dyDescent="0.25">
      <c r="A367" s="15">
        <v>44520.452592592592</v>
      </c>
      <c r="B367" s="16" t="s">
        <v>3208</v>
      </c>
      <c r="C367" s="16" t="s">
        <v>4159</v>
      </c>
      <c r="D367" s="16" t="s">
        <v>20</v>
      </c>
      <c r="E367" s="16" t="s">
        <v>4160</v>
      </c>
      <c r="F367" s="16" t="s">
        <v>4161</v>
      </c>
      <c r="G367" s="16" t="s">
        <v>4162</v>
      </c>
      <c r="H367" s="16" t="s">
        <v>24</v>
      </c>
      <c r="I367" s="16" t="s">
        <v>1249</v>
      </c>
      <c r="J367" s="16" t="s">
        <v>26</v>
      </c>
      <c r="K367" s="16" t="s">
        <v>27</v>
      </c>
      <c r="L367" s="16" t="s">
        <v>4163</v>
      </c>
      <c r="M367" s="16" t="s">
        <v>29</v>
      </c>
      <c r="N367" s="16" t="s">
        <v>30</v>
      </c>
      <c r="O367" s="16" t="s">
        <v>4164</v>
      </c>
      <c r="P367" s="16" t="s">
        <v>4165</v>
      </c>
      <c r="Q367" s="16" t="s">
        <v>33</v>
      </c>
    </row>
    <row r="368" spans="1:17" x14ac:dyDescent="0.25">
      <c r="A368" s="15">
        <v>44520.452650462961</v>
      </c>
      <c r="B368" s="16" t="s">
        <v>121</v>
      </c>
      <c r="C368" s="16" t="s">
        <v>1040</v>
      </c>
      <c r="D368" s="16" t="s">
        <v>72</v>
      </c>
      <c r="E368" s="16" t="s">
        <v>1041</v>
      </c>
      <c r="F368" s="16" t="s">
        <v>1042</v>
      </c>
      <c r="G368" s="16" t="s">
        <v>1043</v>
      </c>
      <c r="H368" s="16" t="s">
        <v>24</v>
      </c>
      <c r="I368" s="16" t="s">
        <v>76</v>
      </c>
      <c r="J368" s="16" t="s">
        <v>26</v>
      </c>
      <c r="K368" s="16" t="s">
        <v>27</v>
      </c>
      <c r="L368" s="16" t="s">
        <v>1044</v>
      </c>
      <c r="M368" s="16" t="s">
        <v>29</v>
      </c>
      <c r="N368" s="16" t="s">
        <v>43</v>
      </c>
      <c r="O368" s="16" t="s">
        <v>1045</v>
      </c>
      <c r="P368" s="16" t="s">
        <v>1046</v>
      </c>
      <c r="Q368" s="16" t="s">
        <v>46</v>
      </c>
    </row>
    <row r="369" spans="1:17" x14ac:dyDescent="0.25">
      <c r="A369" s="15">
        <v>44520.452870370369</v>
      </c>
      <c r="B369" s="16" t="s">
        <v>54</v>
      </c>
      <c r="C369" s="16" t="s">
        <v>4166</v>
      </c>
      <c r="D369" s="16" t="s">
        <v>20</v>
      </c>
      <c r="E369" s="16" t="s">
        <v>4167</v>
      </c>
      <c r="F369" s="16" t="s">
        <v>4168</v>
      </c>
      <c r="G369" s="16" t="s">
        <v>4169</v>
      </c>
      <c r="H369" s="16" t="s">
        <v>24</v>
      </c>
      <c r="I369" s="16" t="s">
        <v>59</v>
      </c>
      <c r="J369" s="16" t="s">
        <v>26</v>
      </c>
      <c r="K369" s="16" t="s">
        <v>27</v>
      </c>
      <c r="L369" s="16" t="s">
        <v>4170</v>
      </c>
      <c r="M369" s="16" t="s">
        <v>29</v>
      </c>
      <c r="N369" s="16" t="s">
        <v>43</v>
      </c>
      <c r="O369" s="16" t="s">
        <v>4171</v>
      </c>
      <c r="P369" s="16" t="s">
        <v>4172</v>
      </c>
      <c r="Q369" s="16" t="s">
        <v>63</v>
      </c>
    </row>
    <row r="370" spans="1:17" x14ac:dyDescent="0.25">
      <c r="A370" s="15">
        <v>44520.452893518515</v>
      </c>
      <c r="B370" s="16" t="s">
        <v>3637</v>
      </c>
      <c r="C370" s="16" t="s">
        <v>35</v>
      </c>
      <c r="D370" s="16" t="s">
        <v>20</v>
      </c>
      <c r="E370" s="16" t="s">
        <v>4173</v>
      </c>
      <c r="F370" s="16" t="s">
        <v>4174</v>
      </c>
      <c r="G370" s="16" t="s">
        <v>4175</v>
      </c>
      <c r="H370" s="16" t="s">
        <v>24</v>
      </c>
      <c r="I370" s="16" t="s">
        <v>285</v>
      </c>
      <c r="J370" s="16" t="s">
        <v>40</v>
      </c>
      <c r="K370" s="16" t="s">
        <v>41</v>
      </c>
      <c r="L370" s="16" t="s">
        <v>42</v>
      </c>
      <c r="M370" s="16" t="s">
        <v>29</v>
      </c>
      <c r="N370" s="16" t="s">
        <v>43</v>
      </c>
      <c r="O370" s="16" t="s">
        <v>44</v>
      </c>
      <c r="P370" s="16" t="s">
        <v>4176</v>
      </c>
      <c r="Q370" s="16" t="s">
        <v>46</v>
      </c>
    </row>
    <row r="371" spans="1:17" x14ac:dyDescent="0.25">
      <c r="A371" s="15">
        <v>44520.453263888892</v>
      </c>
      <c r="B371" s="16" t="s">
        <v>130</v>
      </c>
      <c r="C371" s="16" t="s">
        <v>1047</v>
      </c>
      <c r="D371" s="16" t="s">
        <v>20</v>
      </c>
      <c r="E371" s="16" t="s">
        <v>1048</v>
      </c>
      <c r="F371" s="16" t="s">
        <v>1049</v>
      </c>
      <c r="G371" s="16" t="s">
        <v>1050</v>
      </c>
      <c r="H371" s="16" t="s">
        <v>24</v>
      </c>
      <c r="I371" s="16" t="s">
        <v>97</v>
      </c>
      <c r="J371" s="16" t="s">
        <v>26</v>
      </c>
      <c r="K371" s="16" t="s">
        <v>27</v>
      </c>
      <c r="L371" s="16" t="s">
        <v>1051</v>
      </c>
      <c r="M371" s="16" t="s">
        <v>29</v>
      </c>
      <c r="N371" s="16" t="s">
        <v>43</v>
      </c>
      <c r="O371" s="16" t="s">
        <v>1052</v>
      </c>
      <c r="P371" s="16" t="s">
        <v>1053</v>
      </c>
      <c r="Q371" s="16" t="s">
        <v>63</v>
      </c>
    </row>
    <row r="372" spans="1:17" x14ac:dyDescent="0.25">
      <c r="A372" s="15">
        <v>44520.453298611108</v>
      </c>
      <c r="B372" s="16" t="s">
        <v>575</v>
      </c>
      <c r="C372" s="16" t="s">
        <v>1054</v>
      </c>
      <c r="D372" s="16" t="s">
        <v>72</v>
      </c>
      <c r="E372" s="16" t="s">
        <v>1055</v>
      </c>
      <c r="F372" s="16" t="s">
        <v>1056</v>
      </c>
      <c r="G372" s="16" t="s">
        <v>1057</v>
      </c>
      <c r="H372" s="16" t="s">
        <v>24</v>
      </c>
      <c r="I372" s="16" t="s">
        <v>105</v>
      </c>
      <c r="J372" s="16" t="s">
        <v>26</v>
      </c>
      <c r="K372" s="16" t="s">
        <v>27</v>
      </c>
      <c r="L372" s="16" t="s">
        <v>1058</v>
      </c>
      <c r="M372" s="16" t="s">
        <v>29</v>
      </c>
      <c r="N372" s="16" t="s">
        <v>43</v>
      </c>
      <c r="O372" s="16" t="s">
        <v>1059</v>
      </c>
      <c r="P372" s="16" t="s">
        <v>1060</v>
      </c>
      <c r="Q372" s="16" t="s">
        <v>63</v>
      </c>
    </row>
    <row r="373" spans="1:17" x14ac:dyDescent="0.25">
      <c r="A373" s="15">
        <v>44520.453425925924</v>
      </c>
      <c r="B373" s="16" t="s">
        <v>80</v>
      </c>
      <c r="C373" s="16" t="s">
        <v>35</v>
      </c>
      <c r="D373" s="16" t="s">
        <v>20</v>
      </c>
      <c r="E373" s="16" t="s">
        <v>1061</v>
      </c>
      <c r="F373" s="16" t="s">
        <v>1062</v>
      </c>
      <c r="G373" s="16" t="s">
        <v>1063</v>
      </c>
      <c r="H373" s="16" t="s">
        <v>24</v>
      </c>
      <c r="I373" s="16" t="s">
        <v>428</v>
      </c>
      <c r="J373" s="16" t="s">
        <v>40</v>
      </c>
      <c r="K373" s="16" t="s">
        <v>41</v>
      </c>
      <c r="L373" s="16" t="s">
        <v>42</v>
      </c>
      <c r="M373" s="16" t="s">
        <v>29</v>
      </c>
      <c r="N373" s="16" t="s">
        <v>43</v>
      </c>
      <c r="O373" s="16" t="s">
        <v>44</v>
      </c>
      <c r="P373" s="16" t="s">
        <v>1064</v>
      </c>
      <c r="Q373" s="16" t="s">
        <v>53</v>
      </c>
    </row>
    <row r="374" spans="1:17" x14ac:dyDescent="0.25">
      <c r="A374" s="15">
        <v>44520.453553240739</v>
      </c>
      <c r="B374" s="16" t="s">
        <v>3228</v>
      </c>
      <c r="C374" s="16" t="s">
        <v>4177</v>
      </c>
      <c r="D374" s="16" t="s">
        <v>20</v>
      </c>
      <c r="E374" s="16" t="s">
        <v>4178</v>
      </c>
      <c r="F374" s="16" t="s">
        <v>4179</v>
      </c>
      <c r="G374" s="16" t="s">
        <v>4180</v>
      </c>
      <c r="H374" s="16" t="s">
        <v>24</v>
      </c>
      <c r="I374" s="16" t="s">
        <v>51</v>
      </c>
      <c r="J374" s="16" t="s">
        <v>26</v>
      </c>
      <c r="K374" s="16" t="s">
        <v>27</v>
      </c>
      <c r="L374" s="16" t="s">
        <v>4181</v>
      </c>
      <c r="M374" s="16" t="s">
        <v>29</v>
      </c>
      <c r="N374" s="16" t="s">
        <v>30</v>
      </c>
      <c r="O374" s="16" t="s">
        <v>4182</v>
      </c>
      <c r="P374" s="16" t="s">
        <v>4183</v>
      </c>
      <c r="Q374" s="16" t="s">
        <v>46</v>
      </c>
    </row>
    <row r="375" spans="1:17" x14ac:dyDescent="0.25">
      <c r="A375" s="15">
        <v>44520.453692129631</v>
      </c>
      <c r="B375" s="16" t="s">
        <v>34</v>
      </c>
      <c r="C375" s="16" t="s">
        <v>1065</v>
      </c>
      <c r="D375" s="16" t="s">
        <v>20</v>
      </c>
      <c r="E375" s="16" t="s">
        <v>1066</v>
      </c>
      <c r="F375" s="16" t="s">
        <v>1067</v>
      </c>
      <c r="G375" s="16" t="s">
        <v>1068</v>
      </c>
      <c r="H375" s="16" t="s">
        <v>24</v>
      </c>
      <c r="I375" s="16" t="s">
        <v>189</v>
      </c>
      <c r="J375" s="16" t="s">
        <v>26</v>
      </c>
      <c r="K375" s="16" t="s">
        <v>27</v>
      </c>
      <c r="L375" s="16" t="s">
        <v>1069</v>
      </c>
      <c r="M375" s="16" t="s">
        <v>29</v>
      </c>
      <c r="N375" s="16" t="s">
        <v>30</v>
      </c>
      <c r="O375" s="16" t="s">
        <v>1070</v>
      </c>
      <c r="P375" s="16" t="s">
        <v>1071</v>
      </c>
      <c r="Q375" s="16" t="s">
        <v>33</v>
      </c>
    </row>
    <row r="376" spans="1:17" x14ac:dyDescent="0.25">
      <c r="A376" s="15">
        <v>44520.453726851854</v>
      </c>
      <c r="B376" s="16" t="s">
        <v>18</v>
      </c>
      <c r="C376" s="16" t="s">
        <v>35</v>
      </c>
      <c r="D376" s="16" t="s">
        <v>20</v>
      </c>
      <c r="E376" s="16" t="s">
        <v>1072</v>
      </c>
      <c r="F376" s="16" t="s">
        <v>1073</v>
      </c>
      <c r="G376" s="16" t="s">
        <v>1074</v>
      </c>
      <c r="H376" s="16" t="s">
        <v>24</v>
      </c>
      <c r="I376" s="16" t="s">
        <v>39</v>
      </c>
      <c r="J376" s="16" t="s">
        <v>40</v>
      </c>
      <c r="K376" s="16" t="s">
        <v>41</v>
      </c>
      <c r="L376" s="16" t="s">
        <v>42</v>
      </c>
      <c r="M376" s="16" t="s">
        <v>29</v>
      </c>
      <c r="N376" s="16" t="s">
        <v>43</v>
      </c>
      <c r="O376" s="16" t="s">
        <v>44</v>
      </c>
      <c r="P376" s="16" t="s">
        <v>1075</v>
      </c>
      <c r="Q376" s="16" t="s">
        <v>53</v>
      </c>
    </row>
    <row r="377" spans="1:17" x14ac:dyDescent="0.25">
      <c r="A377" s="15">
        <v>44520.453900462962</v>
      </c>
      <c r="B377" s="16" t="s">
        <v>512</v>
      </c>
      <c r="C377" s="16" t="s">
        <v>1076</v>
      </c>
      <c r="D377" s="16" t="s">
        <v>72</v>
      </c>
      <c r="E377" s="16" t="s">
        <v>1077</v>
      </c>
      <c r="F377" s="16" t="s">
        <v>1078</v>
      </c>
      <c r="G377" s="16" t="s">
        <v>1079</v>
      </c>
      <c r="H377" s="16" t="s">
        <v>24</v>
      </c>
      <c r="I377" s="16" t="s">
        <v>105</v>
      </c>
      <c r="J377" s="16" t="s">
        <v>26</v>
      </c>
      <c r="K377" s="16" t="s">
        <v>27</v>
      </c>
      <c r="L377" s="16" t="s">
        <v>1080</v>
      </c>
      <c r="M377" s="16" t="s">
        <v>29</v>
      </c>
      <c r="N377" s="16" t="s">
        <v>43</v>
      </c>
      <c r="O377" s="16" t="s">
        <v>1081</v>
      </c>
      <c r="P377" s="16" t="s">
        <v>1082</v>
      </c>
      <c r="Q377" s="16" t="s">
        <v>63</v>
      </c>
    </row>
    <row r="378" spans="1:17" x14ac:dyDescent="0.25">
      <c r="A378" s="15">
        <v>44520.453923611109</v>
      </c>
      <c r="B378" s="16" t="s">
        <v>3661</v>
      </c>
      <c r="C378" s="16" t="s">
        <v>4184</v>
      </c>
      <c r="D378" s="16" t="s">
        <v>72</v>
      </c>
      <c r="E378" s="16" t="s">
        <v>4185</v>
      </c>
      <c r="F378" s="16" t="s">
        <v>4186</v>
      </c>
      <c r="G378" s="16" t="s">
        <v>4187</v>
      </c>
      <c r="H378" s="16" t="s">
        <v>24</v>
      </c>
      <c r="I378" s="16" t="s">
        <v>1555</v>
      </c>
      <c r="J378" s="16" t="s">
        <v>26</v>
      </c>
      <c r="K378" s="16" t="s">
        <v>27</v>
      </c>
      <c r="L378" s="16" t="s">
        <v>4188</v>
      </c>
      <c r="M378" s="16" t="s">
        <v>29</v>
      </c>
      <c r="N378" s="16" t="s">
        <v>43</v>
      </c>
      <c r="O378" s="16" t="s">
        <v>4189</v>
      </c>
      <c r="P378" s="16" t="s">
        <v>4190</v>
      </c>
      <c r="Q378" s="16" t="s">
        <v>63</v>
      </c>
    </row>
    <row r="379" spans="1:17" x14ac:dyDescent="0.25">
      <c r="A379" s="15">
        <v>44520.453935185185</v>
      </c>
      <c r="B379" s="16" t="s">
        <v>563</v>
      </c>
      <c r="C379" s="16" t="s">
        <v>35</v>
      </c>
      <c r="D379" s="16" t="s">
        <v>20</v>
      </c>
      <c r="E379" s="16" t="s">
        <v>1033</v>
      </c>
      <c r="F379" s="16" t="s">
        <v>1034</v>
      </c>
      <c r="G379" s="16" t="s">
        <v>67</v>
      </c>
      <c r="H379" s="16" t="s">
        <v>24</v>
      </c>
      <c r="I379" s="16" t="s">
        <v>205</v>
      </c>
      <c r="J379" s="16" t="s">
        <v>40</v>
      </c>
      <c r="K379" s="16" t="s">
        <v>41</v>
      </c>
      <c r="L379" s="16" t="s">
        <v>42</v>
      </c>
      <c r="M379" s="16" t="s">
        <v>29</v>
      </c>
      <c r="N379" s="16" t="s">
        <v>43</v>
      </c>
      <c r="O379" s="16" t="s">
        <v>44</v>
      </c>
      <c r="P379" s="16" t="s">
        <v>1021</v>
      </c>
      <c r="Q379" s="16" t="s">
        <v>53</v>
      </c>
    </row>
    <row r="380" spans="1:17" x14ac:dyDescent="0.25">
      <c r="A380" s="15">
        <v>44520.454143518517</v>
      </c>
      <c r="B380" s="16" t="s">
        <v>64</v>
      </c>
      <c r="C380" s="16" t="s">
        <v>35</v>
      </c>
      <c r="D380" s="16" t="s">
        <v>72</v>
      </c>
      <c r="E380" s="16" t="s">
        <v>1083</v>
      </c>
      <c r="F380" s="16" t="s">
        <v>1084</v>
      </c>
      <c r="G380" s="16" t="s">
        <v>1085</v>
      </c>
      <c r="H380" s="16" t="s">
        <v>24</v>
      </c>
      <c r="I380" s="16" t="s">
        <v>1086</v>
      </c>
      <c r="J380" s="16" t="s">
        <v>40</v>
      </c>
      <c r="K380" s="16" t="s">
        <v>41</v>
      </c>
      <c r="L380" s="16" t="s">
        <v>42</v>
      </c>
      <c r="M380" s="16" t="s">
        <v>29</v>
      </c>
      <c r="N380" s="16" t="s">
        <v>43</v>
      </c>
      <c r="O380" s="16" t="s">
        <v>484</v>
      </c>
      <c r="P380" s="16" t="s">
        <v>1087</v>
      </c>
      <c r="Q380" s="16" t="s">
        <v>53</v>
      </c>
    </row>
    <row r="381" spans="1:17" x14ac:dyDescent="0.25">
      <c r="A381" s="15">
        <v>44520.454444444447</v>
      </c>
      <c r="B381" s="16" t="s">
        <v>3344</v>
      </c>
      <c r="C381" s="16" t="s">
        <v>35</v>
      </c>
      <c r="D381" s="16" t="s">
        <v>72</v>
      </c>
      <c r="E381" s="16" t="s">
        <v>4191</v>
      </c>
      <c r="F381" s="16" t="s">
        <v>4192</v>
      </c>
      <c r="G381" s="16" t="s">
        <v>4193</v>
      </c>
      <c r="H381" s="16" t="s">
        <v>24</v>
      </c>
      <c r="I381" s="16" t="s">
        <v>510</v>
      </c>
      <c r="J381" s="16" t="s">
        <v>40</v>
      </c>
      <c r="K381" s="16" t="s">
        <v>41</v>
      </c>
      <c r="L381" s="16" t="s">
        <v>42</v>
      </c>
      <c r="M381" s="16" t="s">
        <v>29</v>
      </c>
      <c r="N381" s="16" t="s">
        <v>43</v>
      </c>
      <c r="O381" s="16" t="s">
        <v>484</v>
      </c>
      <c r="P381" s="16" t="s">
        <v>4194</v>
      </c>
      <c r="Q381" s="16" t="s">
        <v>46</v>
      </c>
    </row>
    <row r="382" spans="1:17" x14ac:dyDescent="0.25">
      <c r="A382" s="15">
        <v>44520.454722222225</v>
      </c>
      <c r="B382" s="16" t="s">
        <v>47</v>
      </c>
      <c r="C382" s="16" t="s">
        <v>35</v>
      </c>
      <c r="D382" s="16" t="s">
        <v>20</v>
      </c>
      <c r="E382" s="16" t="s">
        <v>1088</v>
      </c>
      <c r="F382" s="16" t="s">
        <v>1089</v>
      </c>
      <c r="G382" s="16" t="s">
        <v>1090</v>
      </c>
      <c r="H382" s="16" t="s">
        <v>24</v>
      </c>
      <c r="I382" s="16" t="s">
        <v>51</v>
      </c>
      <c r="J382" s="16" t="s">
        <v>40</v>
      </c>
      <c r="K382" s="16" t="s">
        <v>41</v>
      </c>
      <c r="L382" s="16" t="s">
        <v>42</v>
      </c>
      <c r="M382" s="16" t="s">
        <v>29</v>
      </c>
      <c r="N382" s="16" t="s">
        <v>43</v>
      </c>
      <c r="O382" s="16" t="s">
        <v>44</v>
      </c>
      <c r="P382" s="16" t="s">
        <v>1091</v>
      </c>
      <c r="Q382" s="16" t="s">
        <v>53</v>
      </c>
    </row>
    <row r="383" spans="1:17" x14ac:dyDescent="0.25">
      <c r="A383" s="15">
        <v>44520.455277777779</v>
      </c>
      <c r="B383" s="16" t="s">
        <v>18</v>
      </c>
      <c r="C383" s="16" t="s">
        <v>35</v>
      </c>
      <c r="D383" s="16" t="s">
        <v>20</v>
      </c>
      <c r="E383" s="16" t="s">
        <v>1072</v>
      </c>
      <c r="F383" s="16" t="s">
        <v>1073</v>
      </c>
      <c r="G383" s="16" t="s">
        <v>1074</v>
      </c>
      <c r="H383" s="16" t="s">
        <v>24</v>
      </c>
      <c r="I383" s="16" t="s">
        <v>39</v>
      </c>
      <c r="J383" s="16" t="s">
        <v>40</v>
      </c>
      <c r="K383" s="16" t="s">
        <v>41</v>
      </c>
      <c r="L383" s="16" t="s">
        <v>42</v>
      </c>
      <c r="M383" s="16" t="s">
        <v>29</v>
      </c>
      <c r="N383" s="16" t="s">
        <v>43</v>
      </c>
      <c r="O383" s="16" t="s">
        <v>44</v>
      </c>
      <c r="P383" s="16" t="s">
        <v>1075</v>
      </c>
      <c r="Q383" s="16" t="s">
        <v>53</v>
      </c>
    </row>
    <row r="384" spans="1:17" x14ac:dyDescent="0.25">
      <c r="A384" s="15">
        <v>44520.455312500002</v>
      </c>
      <c r="B384" s="16" t="s">
        <v>70</v>
      </c>
      <c r="C384" s="16" t="s">
        <v>1092</v>
      </c>
      <c r="D384" s="16" t="s">
        <v>72</v>
      </c>
      <c r="E384" s="16" t="s">
        <v>1093</v>
      </c>
      <c r="F384" s="16" t="s">
        <v>1094</v>
      </c>
      <c r="G384" s="16" t="s">
        <v>1095</v>
      </c>
      <c r="H384" s="16" t="s">
        <v>24</v>
      </c>
      <c r="I384" s="16" t="s">
        <v>162</v>
      </c>
      <c r="J384" s="16" t="s">
        <v>26</v>
      </c>
      <c r="K384" s="16" t="s">
        <v>27</v>
      </c>
      <c r="L384" s="16" t="s">
        <v>1096</v>
      </c>
      <c r="M384" s="16" t="s">
        <v>29</v>
      </c>
      <c r="N384" s="16" t="s">
        <v>43</v>
      </c>
      <c r="O384" s="16" t="s">
        <v>1097</v>
      </c>
      <c r="P384" s="16" t="s">
        <v>1098</v>
      </c>
      <c r="Q384" s="16" t="s">
        <v>63</v>
      </c>
    </row>
    <row r="385" spans="1:17" x14ac:dyDescent="0.25">
      <c r="A385" s="15">
        <v>44520.455671296295</v>
      </c>
      <c r="B385" s="16" t="s">
        <v>575</v>
      </c>
      <c r="C385" s="16" t="s">
        <v>1099</v>
      </c>
      <c r="D385" s="16" t="s">
        <v>72</v>
      </c>
      <c r="E385" s="16" t="s">
        <v>1100</v>
      </c>
      <c r="F385" s="16" t="s">
        <v>1101</v>
      </c>
      <c r="G385" s="16" t="s">
        <v>1102</v>
      </c>
      <c r="H385" s="16" t="s">
        <v>24</v>
      </c>
      <c r="I385" s="16" t="s">
        <v>105</v>
      </c>
      <c r="J385" s="16" t="s">
        <v>26</v>
      </c>
      <c r="K385" s="16" t="s">
        <v>27</v>
      </c>
      <c r="L385" s="16" t="s">
        <v>1103</v>
      </c>
      <c r="M385" s="16" t="s">
        <v>29</v>
      </c>
      <c r="N385" s="16" t="s">
        <v>43</v>
      </c>
      <c r="O385" s="16" t="s">
        <v>1104</v>
      </c>
      <c r="P385" s="16" t="s">
        <v>1105</v>
      </c>
      <c r="Q385" s="16" t="s">
        <v>63</v>
      </c>
    </row>
    <row r="386" spans="1:17" x14ac:dyDescent="0.25">
      <c r="A386" s="15">
        <v>44520.455682870372</v>
      </c>
      <c r="B386" s="16" t="s">
        <v>116</v>
      </c>
      <c r="C386" s="16" t="s">
        <v>35</v>
      </c>
      <c r="D386" s="16" t="s">
        <v>20</v>
      </c>
      <c r="E386" s="16" t="s">
        <v>1106</v>
      </c>
      <c r="F386" s="16" t="s">
        <v>1107</v>
      </c>
      <c r="G386" s="16" t="s">
        <v>1108</v>
      </c>
      <c r="H386" s="16" t="s">
        <v>24</v>
      </c>
      <c r="I386" s="16" t="s">
        <v>39</v>
      </c>
      <c r="J386" s="16" t="s">
        <v>40</v>
      </c>
      <c r="K386" s="16" t="s">
        <v>41</v>
      </c>
      <c r="L386" s="16" t="s">
        <v>42</v>
      </c>
      <c r="M386" s="16" t="s">
        <v>29</v>
      </c>
      <c r="N386" s="16" t="s">
        <v>43</v>
      </c>
      <c r="O386" s="16" t="s">
        <v>44</v>
      </c>
      <c r="P386" s="16" t="s">
        <v>1109</v>
      </c>
      <c r="Q386" s="16" t="s">
        <v>33</v>
      </c>
    </row>
    <row r="387" spans="1:17" x14ac:dyDescent="0.25">
      <c r="A387" s="15">
        <v>44520.455717592595</v>
      </c>
      <c r="B387" s="16" t="s">
        <v>3637</v>
      </c>
      <c r="C387" s="16" t="s">
        <v>4195</v>
      </c>
      <c r="D387" s="16" t="s">
        <v>20</v>
      </c>
      <c r="E387" s="16" t="s">
        <v>4196</v>
      </c>
      <c r="F387" s="16" t="s">
        <v>4197</v>
      </c>
      <c r="G387" s="16" t="s">
        <v>4198</v>
      </c>
      <c r="H387" s="16" t="s">
        <v>24</v>
      </c>
      <c r="I387" s="16" t="s">
        <v>59</v>
      </c>
      <c r="J387" s="16" t="s">
        <v>26</v>
      </c>
      <c r="K387" s="16" t="s">
        <v>27</v>
      </c>
      <c r="L387" s="16" t="s">
        <v>4199</v>
      </c>
      <c r="M387" s="16" t="s">
        <v>29</v>
      </c>
      <c r="N387" s="16" t="s">
        <v>43</v>
      </c>
      <c r="O387" s="16" t="s">
        <v>4200</v>
      </c>
      <c r="P387" s="16" t="s">
        <v>4201</v>
      </c>
      <c r="Q387" s="16" t="s">
        <v>63</v>
      </c>
    </row>
    <row r="388" spans="1:17" x14ac:dyDescent="0.25">
      <c r="A388" s="15">
        <v>44520.455925925926</v>
      </c>
      <c r="B388" s="16" t="s">
        <v>3223</v>
      </c>
      <c r="C388" s="16" t="s">
        <v>35</v>
      </c>
      <c r="D388" s="16" t="s">
        <v>20</v>
      </c>
      <c r="E388" s="16" t="s">
        <v>4202</v>
      </c>
      <c r="F388" s="16" t="s">
        <v>4203</v>
      </c>
      <c r="G388" s="16" t="s">
        <v>4204</v>
      </c>
      <c r="H388" s="16" t="s">
        <v>24</v>
      </c>
      <c r="I388" s="16" t="s">
        <v>134</v>
      </c>
      <c r="J388" s="16" t="s">
        <v>40</v>
      </c>
      <c r="K388" s="16" t="s">
        <v>41</v>
      </c>
      <c r="L388" s="16" t="s">
        <v>42</v>
      </c>
      <c r="M388" s="16" t="s">
        <v>29</v>
      </c>
      <c r="N388" s="16" t="s">
        <v>43</v>
      </c>
      <c r="O388" s="16" t="s">
        <v>44</v>
      </c>
      <c r="P388" s="16" t="s">
        <v>4205</v>
      </c>
      <c r="Q388" s="16" t="s">
        <v>46</v>
      </c>
    </row>
    <row r="389" spans="1:17" x14ac:dyDescent="0.25">
      <c r="A389" s="15">
        <v>44520.456076388888</v>
      </c>
      <c r="B389" s="16" t="s">
        <v>3203</v>
      </c>
      <c r="C389" s="16" t="s">
        <v>35</v>
      </c>
      <c r="D389" s="16" t="s">
        <v>20</v>
      </c>
      <c r="E389" s="16" t="s">
        <v>4206</v>
      </c>
      <c r="F389" s="16" t="s">
        <v>4207</v>
      </c>
      <c r="G389" s="16" t="s">
        <v>1248</v>
      </c>
      <c r="H389" s="16" t="s">
        <v>24</v>
      </c>
      <c r="I389" s="16" t="s">
        <v>39</v>
      </c>
      <c r="J389" s="16" t="s">
        <v>40</v>
      </c>
      <c r="K389" s="16" t="s">
        <v>41</v>
      </c>
      <c r="L389" s="16" t="s">
        <v>42</v>
      </c>
      <c r="M389" s="16" t="s">
        <v>29</v>
      </c>
      <c r="N389" s="16" t="s">
        <v>43</v>
      </c>
      <c r="O389" s="16" t="s">
        <v>44</v>
      </c>
      <c r="P389" s="16" t="s">
        <v>4208</v>
      </c>
      <c r="Q389" s="16" t="s">
        <v>53</v>
      </c>
    </row>
    <row r="390" spans="1:17" x14ac:dyDescent="0.25">
      <c r="A390" s="15">
        <v>44520.456099537034</v>
      </c>
      <c r="B390" s="16" t="s">
        <v>130</v>
      </c>
      <c r="C390" s="16" t="s">
        <v>35</v>
      </c>
      <c r="D390" s="16" t="s">
        <v>20</v>
      </c>
      <c r="E390" s="16" t="s">
        <v>1110</v>
      </c>
      <c r="F390" s="16" t="s">
        <v>1111</v>
      </c>
      <c r="G390" s="16" t="s">
        <v>1112</v>
      </c>
      <c r="H390" s="16" t="s">
        <v>24</v>
      </c>
      <c r="I390" s="16" t="s">
        <v>39</v>
      </c>
      <c r="J390" s="16" t="s">
        <v>40</v>
      </c>
      <c r="K390" s="16" t="s">
        <v>41</v>
      </c>
      <c r="L390" s="16" t="s">
        <v>42</v>
      </c>
      <c r="M390" s="16" t="s">
        <v>29</v>
      </c>
      <c r="N390" s="16" t="s">
        <v>43</v>
      </c>
      <c r="O390" s="16" t="s">
        <v>44</v>
      </c>
      <c r="P390" s="16" t="s">
        <v>1113</v>
      </c>
      <c r="Q390" s="16" t="s">
        <v>53</v>
      </c>
    </row>
    <row r="391" spans="1:17" x14ac:dyDescent="0.25">
      <c r="A391" s="15">
        <v>44520.456331018519</v>
      </c>
      <c r="B391" s="16" t="s">
        <v>80</v>
      </c>
      <c r="C391" s="16" t="s">
        <v>1114</v>
      </c>
      <c r="D391" s="16" t="s">
        <v>20</v>
      </c>
      <c r="E391" s="16" t="s">
        <v>1115</v>
      </c>
      <c r="F391" s="16" t="s">
        <v>1116</v>
      </c>
      <c r="G391" s="16" t="s">
        <v>1117</v>
      </c>
      <c r="H391" s="16" t="s">
        <v>24</v>
      </c>
      <c r="I391" s="16" t="s">
        <v>776</v>
      </c>
      <c r="J391" s="16" t="s">
        <v>26</v>
      </c>
      <c r="K391" s="16" t="s">
        <v>27</v>
      </c>
      <c r="L391" s="16" t="s">
        <v>42</v>
      </c>
      <c r="M391" s="16" t="s">
        <v>29</v>
      </c>
      <c r="N391" s="16" t="s">
        <v>30</v>
      </c>
      <c r="O391" s="16" t="s">
        <v>1118</v>
      </c>
      <c r="P391" s="16" t="s">
        <v>753</v>
      </c>
      <c r="Q391" s="16" t="s">
        <v>53</v>
      </c>
    </row>
    <row r="392" spans="1:17" x14ac:dyDescent="0.25">
      <c r="A392" s="15">
        <v>44520.456400462965</v>
      </c>
      <c r="B392" s="16" t="s">
        <v>563</v>
      </c>
      <c r="C392" s="16" t="s">
        <v>1119</v>
      </c>
      <c r="D392" s="16" t="s">
        <v>20</v>
      </c>
      <c r="E392" s="16" t="s">
        <v>1120</v>
      </c>
      <c r="F392" s="16" t="s">
        <v>1121</v>
      </c>
      <c r="G392" s="16" t="s">
        <v>1122</v>
      </c>
      <c r="H392" s="16" t="s">
        <v>24</v>
      </c>
      <c r="I392" s="16" t="s">
        <v>751</v>
      </c>
      <c r="J392" s="16" t="s">
        <v>26</v>
      </c>
      <c r="K392" s="16" t="s">
        <v>27</v>
      </c>
      <c r="L392" s="16" t="s">
        <v>42</v>
      </c>
      <c r="M392" s="16" t="s">
        <v>29</v>
      </c>
      <c r="N392" s="16" t="s">
        <v>30</v>
      </c>
      <c r="O392" s="16" t="s">
        <v>1123</v>
      </c>
      <c r="P392" s="16" t="s">
        <v>753</v>
      </c>
      <c r="Q392" s="16" t="s">
        <v>53</v>
      </c>
    </row>
    <row r="393" spans="1:17" x14ac:dyDescent="0.25">
      <c r="A393" s="15">
        <v>44520.456423611111</v>
      </c>
      <c r="B393" s="16" t="s">
        <v>2815</v>
      </c>
      <c r="C393" s="16" t="s">
        <v>4209</v>
      </c>
      <c r="D393" s="16" t="s">
        <v>72</v>
      </c>
      <c r="E393" s="16" t="s">
        <v>4210</v>
      </c>
      <c r="F393" s="16" t="s">
        <v>4211</v>
      </c>
      <c r="G393" s="16" t="s">
        <v>4212</v>
      </c>
      <c r="H393" s="16" t="s">
        <v>24</v>
      </c>
      <c r="I393" s="16" t="s">
        <v>105</v>
      </c>
      <c r="J393" s="16" t="s">
        <v>26</v>
      </c>
      <c r="K393" s="16" t="s">
        <v>27</v>
      </c>
      <c r="L393" s="16" t="s">
        <v>4213</v>
      </c>
      <c r="M393" s="16" t="s">
        <v>29</v>
      </c>
      <c r="N393" s="16" t="s">
        <v>43</v>
      </c>
      <c r="O393" s="16" t="s">
        <v>4214</v>
      </c>
      <c r="P393" s="16" t="s">
        <v>4215</v>
      </c>
      <c r="Q393" s="16" t="s">
        <v>63</v>
      </c>
    </row>
    <row r="394" spans="1:17" x14ac:dyDescent="0.25">
      <c r="A394" s="15">
        <v>44520.456493055557</v>
      </c>
      <c r="B394" s="16" t="s">
        <v>64</v>
      </c>
      <c r="C394" s="16" t="s">
        <v>1124</v>
      </c>
      <c r="D394" s="16" t="s">
        <v>20</v>
      </c>
      <c r="E394" s="16" t="s">
        <v>1125</v>
      </c>
      <c r="F394" s="16" t="s">
        <v>1126</v>
      </c>
      <c r="G394" s="16" t="s">
        <v>1127</v>
      </c>
      <c r="H394" s="16" t="s">
        <v>24</v>
      </c>
      <c r="I394" s="16" t="s">
        <v>97</v>
      </c>
      <c r="J394" s="16" t="s">
        <v>26</v>
      </c>
      <c r="K394" s="16" t="s">
        <v>27</v>
      </c>
      <c r="L394" s="16" t="s">
        <v>1128</v>
      </c>
      <c r="M394" s="16" t="s">
        <v>29</v>
      </c>
      <c r="N394" s="16" t="s">
        <v>43</v>
      </c>
      <c r="O394" s="16" t="s">
        <v>1129</v>
      </c>
      <c r="P394" s="16" t="s">
        <v>1130</v>
      </c>
      <c r="Q394" s="16" t="s">
        <v>63</v>
      </c>
    </row>
    <row r="395" spans="1:17" x14ac:dyDescent="0.25">
      <c r="A395" s="15">
        <v>44520.456643518519</v>
      </c>
      <c r="B395" s="16" t="s">
        <v>3661</v>
      </c>
      <c r="C395" s="16" t="s">
        <v>4216</v>
      </c>
      <c r="D395" s="16" t="s">
        <v>72</v>
      </c>
      <c r="E395" s="16" t="s">
        <v>4217</v>
      </c>
      <c r="F395" s="16" t="s">
        <v>4218</v>
      </c>
      <c r="G395" s="16" t="s">
        <v>4219</v>
      </c>
      <c r="H395" s="16" t="s">
        <v>24</v>
      </c>
      <c r="I395" s="16" t="s">
        <v>105</v>
      </c>
      <c r="J395" s="16" t="s">
        <v>26</v>
      </c>
      <c r="K395" s="16" t="s">
        <v>27</v>
      </c>
      <c r="L395" s="16" t="s">
        <v>4220</v>
      </c>
      <c r="M395" s="16" t="s">
        <v>29</v>
      </c>
      <c r="N395" s="16" t="s">
        <v>43</v>
      </c>
      <c r="O395" s="16" t="s">
        <v>4221</v>
      </c>
      <c r="P395" s="16" t="s">
        <v>4222</v>
      </c>
      <c r="Q395" s="16" t="s">
        <v>63</v>
      </c>
    </row>
    <row r="396" spans="1:17" x14ac:dyDescent="0.25">
      <c r="A396" s="15">
        <v>44520.456736111111</v>
      </c>
      <c r="B396" s="16" t="s">
        <v>3228</v>
      </c>
      <c r="C396" s="16" t="s">
        <v>35</v>
      </c>
      <c r="D396" s="16" t="s">
        <v>20</v>
      </c>
      <c r="E396" s="16" t="s">
        <v>4223</v>
      </c>
      <c r="F396" s="16" t="s">
        <v>4224</v>
      </c>
      <c r="G396" s="16" t="s">
        <v>4225</v>
      </c>
      <c r="H396" s="16" t="s">
        <v>24</v>
      </c>
      <c r="I396" s="16" t="s">
        <v>51</v>
      </c>
      <c r="J396" s="16" t="s">
        <v>40</v>
      </c>
      <c r="K396" s="16" t="s">
        <v>41</v>
      </c>
      <c r="L396" s="16" t="s">
        <v>42</v>
      </c>
      <c r="M396" s="16" t="s">
        <v>29</v>
      </c>
      <c r="N396" s="16" t="s">
        <v>43</v>
      </c>
      <c r="O396" s="16" t="s">
        <v>44</v>
      </c>
      <c r="P396" s="16" t="s">
        <v>4226</v>
      </c>
      <c r="Q396" s="16" t="s">
        <v>33</v>
      </c>
    </row>
    <row r="397" spans="1:17" x14ac:dyDescent="0.25">
      <c r="A397" s="15">
        <v>44520.457013888888</v>
      </c>
      <c r="B397" s="16" t="s">
        <v>70</v>
      </c>
      <c r="C397" s="16" t="s">
        <v>1131</v>
      </c>
      <c r="D397" s="16" t="s">
        <v>72</v>
      </c>
      <c r="E397" s="16" t="s">
        <v>1132</v>
      </c>
      <c r="F397" s="16" t="s">
        <v>1133</v>
      </c>
      <c r="G397" s="16" t="s">
        <v>1134</v>
      </c>
      <c r="H397" s="16" t="s">
        <v>24</v>
      </c>
      <c r="I397" s="16" t="s">
        <v>126</v>
      </c>
      <c r="J397" s="16" t="s">
        <v>26</v>
      </c>
      <c r="K397" s="16" t="s">
        <v>27</v>
      </c>
      <c r="L397" s="16" t="s">
        <v>1135</v>
      </c>
      <c r="M397" s="16" t="s">
        <v>29</v>
      </c>
      <c r="N397" s="16" t="s">
        <v>43</v>
      </c>
      <c r="O397" s="16" t="s">
        <v>1136</v>
      </c>
      <c r="P397" s="16" t="s">
        <v>1137</v>
      </c>
      <c r="Q397" s="16" t="s">
        <v>46</v>
      </c>
    </row>
    <row r="398" spans="1:17" x14ac:dyDescent="0.25">
      <c r="A398" s="15">
        <v>44520.45716435185</v>
      </c>
      <c r="B398" s="16" t="s">
        <v>3344</v>
      </c>
      <c r="C398" s="16" t="s">
        <v>35</v>
      </c>
      <c r="D398" s="16" t="s">
        <v>72</v>
      </c>
      <c r="E398" s="16" t="s">
        <v>4227</v>
      </c>
      <c r="F398" s="16" t="s">
        <v>4228</v>
      </c>
      <c r="G398" s="16" t="s">
        <v>4229</v>
      </c>
      <c r="H398" s="16" t="s">
        <v>24</v>
      </c>
      <c r="I398" s="16" t="s">
        <v>483</v>
      </c>
      <c r="J398" s="16" t="s">
        <v>40</v>
      </c>
      <c r="K398" s="16" t="s">
        <v>41</v>
      </c>
      <c r="L398" s="16" t="s">
        <v>42</v>
      </c>
      <c r="M398" s="16" t="s">
        <v>29</v>
      </c>
      <c r="N398" s="16" t="s">
        <v>43</v>
      </c>
      <c r="O398" s="16" t="s">
        <v>484</v>
      </c>
      <c r="P398" s="16" t="s">
        <v>4230</v>
      </c>
      <c r="Q398" s="16" t="s">
        <v>46</v>
      </c>
    </row>
    <row r="399" spans="1:17" x14ac:dyDescent="0.25">
      <c r="A399" s="15">
        <v>44520.457256944443</v>
      </c>
      <c r="B399" s="16" t="s">
        <v>1138</v>
      </c>
      <c r="C399" s="16" t="s">
        <v>858</v>
      </c>
      <c r="D399" s="16" t="s">
        <v>72</v>
      </c>
      <c r="E399" s="16" t="s">
        <v>1139</v>
      </c>
      <c r="F399" s="16" t="s">
        <v>1140</v>
      </c>
      <c r="G399" s="16" t="s">
        <v>861</v>
      </c>
      <c r="H399" s="16" t="s">
        <v>24</v>
      </c>
      <c r="I399" s="16" t="s">
        <v>76</v>
      </c>
      <c r="J399" s="16" t="s">
        <v>26</v>
      </c>
      <c r="K399" s="16" t="s">
        <v>27</v>
      </c>
      <c r="L399" s="16" t="s">
        <v>1141</v>
      </c>
      <c r="M399" s="16" t="s">
        <v>29</v>
      </c>
      <c r="N399" s="16" t="s">
        <v>43</v>
      </c>
      <c r="O399" s="16" t="s">
        <v>863</v>
      </c>
      <c r="P399" s="16" t="s">
        <v>1142</v>
      </c>
      <c r="Q399" s="16" t="s">
        <v>33</v>
      </c>
    </row>
    <row r="400" spans="1:17" x14ac:dyDescent="0.25">
      <c r="A400" s="15">
        <v>44520.457708333335</v>
      </c>
      <c r="B400" s="16" t="s">
        <v>34</v>
      </c>
      <c r="C400" s="16" t="s">
        <v>35</v>
      </c>
      <c r="D400" s="16" t="s">
        <v>72</v>
      </c>
      <c r="E400" s="16" t="s">
        <v>1143</v>
      </c>
      <c r="F400" s="16" t="s">
        <v>1144</v>
      </c>
      <c r="G400" s="16" t="s">
        <v>1145</v>
      </c>
      <c r="H400" s="16" t="s">
        <v>24</v>
      </c>
      <c r="I400" s="16" t="s">
        <v>510</v>
      </c>
      <c r="J400" s="16" t="s">
        <v>40</v>
      </c>
      <c r="K400" s="16" t="s">
        <v>41</v>
      </c>
      <c r="L400" s="16" t="s">
        <v>42</v>
      </c>
      <c r="M400" s="16" t="s">
        <v>29</v>
      </c>
      <c r="N400" s="16" t="s">
        <v>43</v>
      </c>
      <c r="O400" s="16" t="s">
        <v>484</v>
      </c>
      <c r="P400" s="16" t="s">
        <v>1146</v>
      </c>
      <c r="Q400" s="16" t="s">
        <v>46</v>
      </c>
    </row>
    <row r="401" spans="1:17" x14ac:dyDescent="0.25">
      <c r="A401" s="15">
        <v>44520.457939814813</v>
      </c>
      <c r="B401" s="16" t="s">
        <v>3540</v>
      </c>
      <c r="C401" s="16" t="s">
        <v>4231</v>
      </c>
      <c r="D401" s="16" t="s">
        <v>72</v>
      </c>
      <c r="E401" s="16" t="s">
        <v>4232</v>
      </c>
      <c r="F401" s="16" t="s">
        <v>4233</v>
      </c>
      <c r="G401" s="16" t="s">
        <v>4234</v>
      </c>
      <c r="H401" s="16" t="s">
        <v>24</v>
      </c>
      <c r="I401" s="16" t="s">
        <v>162</v>
      </c>
      <c r="J401" s="16" t="s">
        <v>26</v>
      </c>
      <c r="K401" s="16" t="s">
        <v>27</v>
      </c>
      <c r="L401" s="16" t="s">
        <v>4235</v>
      </c>
      <c r="M401" s="16" t="s">
        <v>29</v>
      </c>
      <c r="N401" s="16" t="s">
        <v>43</v>
      </c>
      <c r="O401" s="16" t="s">
        <v>4236</v>
      </c>
      <c r="P401" s="16" t="s">
        <v>4237</v>
      </c>
      <c r="Q401" s="16" t="s">
        <v>63</v>
      </c>
    </row>
    <row r="402" spans="1:17" x14ac:dyDescent="0.25">
      <c r="A402" s="15">
        <v>44520.458032407405</v>
      </c>
      <c r="B402" s="16" t="s">
        <v>3198</v>
      </c>
      <c r="C402" s="16" t="s">
        <v>35</v>
      </c>
      <c r="D402" s="16" t="s">
        <v>20</v>
      </c>
      <c r="E402" s="16" t="s">
        <v>4238</v>
      </c>
      <c r="F402" s="16" t="s">
        <v>4239</v>
      </c>
      <c r="G402" s="16" t="s">
        <v>4240</v>
      </c>
      <c r="H402" s="16" t="s">
        <v>24</v>
      </c>
      <c r="I402" s="16" t="s">
        <v>51</v>
      </c>
      <c r="J402" s="16" t="s">
        <v>40</v>
      </c>
      <c r="K402" s="16" t="s">
        <v>41</v>
      </c>
      <c r="L402" s="16" t="s">
        <v>42</v>
      </c>
      <c r="M402" s="16" t="s">
        <v>29</v>
      </c>
      <c r="N402" s="16" t="s">
        <v>43</v>
      </c>
      <c r="O402" s="16" t="s">
        <v>44</v>
      </c>
      <c r="P402" s="16" t="s">
        <v>4241</v>
      </c>
      <c r="Q402" s="16" t="s">
        <v>53</v>
      </c>
    </row>
    <row r="403" spans="1:17" x14ac:dyDescent="0.25">
      <c r="A403" s="15">
        <v>44520.458113425928</v>
      </c>
      <c r="B403" s="16" t="s">
        <v>54</v>
      </c>
      <c r="C403" s="16" t="s">
        <v>4242</v>
      </c>
      <c r="D403" s="16" t="s">
        <v>20</v>
      </c>
      <c r="E403" s="16" t="s">
        <v>4243</v>
      </c>
      <c r="F403" s="16" t="s">
        <v>4244</v>
      </c>
      <c r="G403" s="16" t="s">
        <v>4245</v>
      </c>
      <c r="H403" s="16" t="s">
        <v>24</v>
      </c>
      <c r="I403" s="16" t="s">
        <v>51</v>
      </c>
      <c r="J403" s="16" t="s">
        <v>26</v>
      </c>
      <c r="K403" s="16" t="s">
        <v>27</v>
      </c>
      <c r="L403" s="16" t="s">
        <v>4246</v>
      </c>
      <c r="M403" s="16" t="s">
        <v>29</v>
      </c>
      <c r="N403" s="16" t="s">
        <v>30</v>
      </c>
      <c r="O403" s="16" t="s">
        <v>4247</v>
      </c>
      <c r="P403" s="16" t="s">
        <v>4248</v>
      </c>
      <c r="Q403" s="16" t="s">
        <v>46</v>
      </c>
    </row>
    <row r="404" spans="1:17" x14ac:dyDescent="0.25">
      <c r="A404" s="15">
        <v>44520.458402777775</v>
      </c>
      <c r="B404" s="16" t="s">
        <v>64</v>
      </c>
      <c r="C404" s="16" t="s">
        <v>35</v>
      </c>
      <c r="D404" s="16" t="s">
        <v>72</v>
      </c>
      <c r="E404" s="16" t="s">
        <v>1147</v>
      </c>
      <c r="F404" s="16" t="s">
        <v>1148</v>
      </c>
      <c r="G404" s="16" t="s">
        <v>1149</v>
      </c>
      <c r="H404" s="16" t="s">
        <v>24</v>
      </c>
      <c r="I404" s="16" t="s">
        <v>510</v>
      </c>
      <c r="J404" s="16" t="s">
        <v>40</v>
      </c>
      <c r="K404" s="16" t="s">
        <v>41</v>
      </c>
      <c r="L404" s="16" t="s">
        <v>42</v>
      </c>
      <c r="M404" s="16" t="s">
        <v>29</v>
      </c>
      <c r="N404" s="16" t="s">
        <v>43</v>
      </c>
      <c r="O404" s="16" t="s">
        <v>484</v>
      </c>
      <c r="P404" s="16" t="s">
        <v>1150</v>
      </c>
      <c r="Q404" s="16" t="s">
        <v>46</v>
      </c>
    </row>
    <row r="405" spans="1:17" x14ac:dyDescent="0.25">
      <c r="A405" s="15">
        <v>44520.458472222221</v>
      </c>
      <c r="B405" s="16" t="s">
        <v>3676</v>
      </c>
      <c r="C405" s="16" t="s">
        <v>4249</v>
      </c>
      <c r="D405" s="16" t="s">
        <v>72</v>
      </c>
      <c r="E405" s="16" t="s">
        <v>4250</v>
      </c>
      <c r="F405" s="16" t="s">
        <v>4251</v>
      </c>
      <c r="G405" s="16" t="s">
        <v>4252</v>
      </c>
      <c r="H405" s="16" t="s">
        <v>24</v>
      </c>
      <c r="I405" s="16" t="s">
        <v>4253</v>
      </c>
      <c r="J405" s="16" t="s">
        <v>26</v>
      </c>
      <c r="K405" s="16" t="s">
        <v>27</v>
      </c>
      <c r="L405" s="16" t="s">
        <v>42</v>
      </c>
      <c r="M405" s="16" t="s">
        <v>29</v>
      </c>
      <c r="N405" s="16" t="s">
        <v>30</v>
      </c>
      <c r="O405" s="16" t="s">
        <v>4254</v>
      </c>
      <c r="P405" s="16" t="s">
        <v>753</v>
      </c>
      <c r="Q405" s="16" t="s">
        <v>53</v>
      </c>
    </row>
    <row r="406" spans="1:17" x14ac:dyDescent="0.25">
      <c r="A406" s="15">
        <v>44520.458692129629</v>
      </c>
      <c r="B406" s="16" t="s">
        <v>47</v>
      </c>
      <c r="C406" s="16" t="s">
        <v>1151</v>
      </c>
      <c r="D406" s="16" t="s">
        <v>20</v>
      </c>
      <c r="E406" s="16" t="s">
        <v>1152</v>
      </c>
      <c r="F406" s="16" t="s">
        <v>1153</v>
      </c>
      <c r="G406" s="16" t="s">
        <v>1154</v>
      </c>
      <c r="H406" s="16" t="s">
        <v>24</v>
      </c>
      <c r="I406" s="16" t="s">
        <v>466</v>
      </c>
      <c r="J406" s="16" t="s">
        <v>26</v>
      </c>
      <c r="K406" s="16" t="s">
        <v>27</v>
      </c>
      <c r="L406" s="16" t="s">
        <v>1155</v>
      </c>
      <c r="M406" s="16" t="s">
        <v>29</v>
      </c>
      <c r="N406" s="16" t="s">
        <v>30</v>
      </c>
      <c r="O406" s="16" t="s">
        <v>1156</v>
      </c>
      <c r="P406" s="16" t="s">
        <v>1157</v>
      </c>
      <c r="Q406" s="16" t="s">
        <v>33</v>
      </c>
    </row>
    <row r="407" spans="1:17" x14ac:dyDescent="0.25">
      <c r="A407" s="15">
        <v>44520.458715277775</v>
      </c>
      <c r="B407" s="16" t="s">
        <v>3236</v>
      </c>
      <c r="C407" s="16" t="s">
        <v>1047</v>
      </c>
      <c r="D407" s="16" t="s">
        <v>20</v>
      </c>
      <c r="E407" s="16" t="s">
        <v>1175</v>
      </c>
      <c r="F407" s="16" t="s">
        <v>1176</v>
      </c>
      <c r="G407" s="16" t="s">
        <v>1050</v>
      </c>
      <c r="H407" s="16" t="s">
        <v>24</v>
      </c>
      <c r="I407" s="16" t="s">
        <v>97</v>
      </c>
      <c r="J407" s="16" t="s">
        <v>26</v>
      </c>
      <c r="K407" s="16" t="s">
        <v>27</v>
      </c>
      <c r="L407" s="16" t="s">
        <v>1177</v>
      </c>
      <c r="M407" s="16" t="s">
        <v>29</v>
      </c>
      <c r="N407" s="16" t="s">
        <v>43</v>
      </c>
      <c r="O407" s="16" t="s">
        <v>1052</v>
      </c>
      <c r="P407" s="16" t="s">
        <v>1178</v>
      </c>
      <c r="Q407" s="16" t="s">
        <v>63</v>
      </c>
    </row>
    <row r="408" spans="1:17" x14ac:dyDescent="0.25">
      <c r="A408" s="15">
        <v>44520.458807870367</v>
      </c>
      <c r="B408" s="16" t="s">
        <v>3637</v>
      </c>
      <c r="C408" s="16" t="s">
        <v>4255</v>
      </c>
      <c r="D408" s="16" t="s">
        <v>20</v>
      </c>
      <c r="E408" s="16" t="s">
        <v>4256</v>
      </c>
      <c r="F408" s="16" t="s">
        <v>4257</v>
      </c>
      <c r="G408" s="16" t="s">
        <v>4258</v>
      </c>
      <c r="H408" s="16" t="s">
        <v>24</v>
      </c>
      <c r="I408" s="16" t="s">
        <v>2688</v>
      </c>
      <c r="J408" s="16" t="s">
        <v>26</v>
      </c>
      <c r="K408" s="16" t="s">
        <v>27</v>
      </c>
      <c r="L408" s="16" t="s">
        <v>42</v>
      </c>
      <c r="M408" s="16" t="s">
        <v>29</v>
      </c>
      <c r="N408" s="16" t="s">
        <v>30</v>
      </c>
      <c r="O408" s="16" t="s">
        <v>4259</v>
      </c>
      <c r="P408" s="16" t="s">
        <v>753</v>
      </c>
      <c r="Q408" s="16" t="s">
        <v>53</v>
      </c>
    </row>
    <row r="409" spans="1:17" x14ac:dyDescent="0.25">
      <c r="A409" s="15">
        <v>44520.459409722222</v>
      </c>
      <c r="B409" s="16" t="s">
        <v>1158</v>
      </c>
      <c r="C409" s="16" t="s">
        <v>35</v>
      </c>
      <c r="D409" s="16" t="s">
        <v>20</v>
      </c>
      <c r="E409" s="16" t="s">
        <v>1159</v>
      </c>
      <c r="F409" s="16" t="s">
        <v>1160</v>
      </c>
      <c r="G409" s="16" t="s">
        <v>1161</v>
      </c>
      <c r="H409" s="16" t="s">
        <v>24</v>
      </c>
      <c r="I409" s="16" t="s">
        <v>1162</v>
      </c>
      <c r="J409" s="16" t="s">
        <v>40</v>
      </c>
      <c r="K409" s="16" t="s">
        <v>41</v>
      </c>
      <c r="L409" s="16" t="s">
        <v>42</v>
      </c>
      <c r="M409" s="16" t="s">
        <v>29</v>
      </c>
      <c r="N409" s="16" t="s">
        <v>43</v>
      </c>
      <c r="O409" s="16" t="s">
        <v>44</v>
      </c>
      <c r="P409" s="16" t="s">
        <v>1163</v>
      </c>
      <c r="Q409" s="16" t="s">
        <v>46</v>
      </c>
    </row>
    <row r="410" spans="1:17" x14ac:dyDescent="0.25">
      <c r="A410" s="15">
        <v>44520.459675925929</v>
      </c>
      <c r="B410" s="16" t="s">
        <v>3676</v>
      </c>
      <c r="C410" s="16" t="s">
        <v>35</v>
      </c>
      <c r="D410" s="16" t="s">
        <v>20</v>
      </c>
      <c r="E410" s="16" t="s">
        <v>4260</v>
      </c>
      <c r="F410" s="16" t="s">
        <v>4261</v>
      </c>
      <c r="G410" s="16" t="s">
        <v>4262</v>
      </c>
      <c r="H410" s="16" t="s">
        <v>24</v>
      </c>
      <c r="I410" s="16" t="s">
        <v>51</v>
      </c>
      <c r="J410" s="16" t="s">
        <v>40</v>
      </c>
      <c r="K410" s="16" t="s">
        <v>41</v>
      </c>
      <c r="L410" s="16" t="s">
        <v>42</v>
      </c>
      <c r="M410" s="16" t="s">
        <v>29</v>
      </c>
      <c r="N410" s="16" t="s">
        <v>43</v>
      </c>
      <c r="O410" s="16" t="s">
        <v>44</v>
      </c>
      <c r="P410" s="16" t="s">
        <v>4263</v>
      </c>
      <c r="Q410" s="16" t="s">
        <v>33</v>
      </c>
    </row>
    <row r="411" spans="1:17" x14ac:dyDescent="0.25">
      <c r="A411" s="15">
        <v>44520.460034722222</v>
      </c>
      <c r="B411" s="16" t="s">
        <v>85</v>
      </c>
      <c r="C411" s="16" t="s">
        <v>1164</v>
      </c>
      <c r="D411" s="16" t="s">
        <v>20</v>
      </c>
      <c r="E411" s="16" t="s">
        <v>1165</v>
      </c>
      <c r="F411" s="16" t="s">
        <v>1166</v>
      </c>
      <c r="G411" s="16" t="s">
        <v>1167</v>
      </c>
      <c r="H411" s="16" t="s">
        <v>24</v>
      </c>
      <c r="I411" s="16" t="s">
        <v>97</v>
      </c>
      <c r="J411" s="16" t="s">
        <v>26</v>
      </c>
      <c r="K411" s="16" t="s">
        <v>27</v>
      </c>
      <c r="L411" s="16" t="s">
        <v>1168</v>
      </c>
      <c r="M411" s="16" t="s">
        <v>29</v>
      </c>
      <c r="N411" s="16" t="s">
        <v>43</v>
      </c>
      <c r="O411" s="16" t="s">
        <v>1169</v>
      </c>
      <c r="P411" s="16" t="s">
        <v>1170</v>
      </c>
      <c r="Q411" s="16" t="s">
        <v>63</v>
      </c>
    </row>
    <row r="412" spans="1:17" x14ac:dyDescent="0.25">
      <c r="A412" s="15">
        <v>44520.460057870368</v>
      </c>
      <c r="B412" s="16" t="s">
        <v>3344</v>
      </c>
      <c r="C412" s="16" t="s">
        <v>4264</v>
      </c>
      <c r="D412" s="16" t="s">
        <v>72</v>
      </c>
      <c r="E412" s="16" t="s">
        <v>4265</v>
      </c>
      <c r="F412" s="16" t="s">
        <v>4266</v>
      </c>
      <c r="G412" s="16" t="s">
        <v>4229</v>
      </c>
      <c r="H412" s="16" t="s">
        <v>24</v>
      </c>
      <c r="I412" s="16" t="s">
        <v>1845</v>
      </c>
      <c r="J412" s="16" t="s">
        <v>26</v>
      </c>
      <c r="K412" s="16" t="s">
        <v>27</v>
      </c>
      <c r="L412" s="16" t="s">
        <v>4267</v>
      </c>
      <c r="M412" s="16" t="s">
        <v>29</v>
      </c>
      <c r="N412" s="16" t="s">
        <v>43</v>
      </c>
      <c r="O412" s="16" t="s">
        <v>4268</v>
      </c>
      <c r="P412" s="16" t="s">
        <v>4269</v>
      </c>
      <c r="Q412" s="16" t="s">
        <v>46</v>
      </c>
    </row>
    <row r="413" spans="1:17" x14ac:dyDescent="0.25">
      <c r="A413" s="15">
        <v>44520.460358796299</v>
      </c>
      <c r="B413" s="16" t="s">
        <v>3259</v>
      </c>
      <c r="C413" s="16" t="s">
        <v>4270</v>
      </c>
      <c r="D413" s="16" t="s">
        <v>20</v>
      </c>
      <c r="E413" s="16" t="s">
        <v>4271</v>
      </c>
      <c r="F413" s="16" t="s">
        <v>4272</v>
      </c>
      <c r="G413" s="16" t="s">
        <v>4273</v>
      </c>
      <c r="H413" s="16" t="s">
        <v>24</v>
      </c>
      <c r="I413" s="16" t="s">
        <v>97</v>
      </c>
      <c r="J413" s="16" t="s">
        <v>26</v>
      </c>
      <c r="K413" s="16" t="s">
        <v>27</v>
      </c>
      <c r="L413" s="16" t="s">
        <v>4274</v>
      </c>
      <c r="M413" s="16" t="s">
        <v>29</v>
      </c>
      <c r="N413" s="16" t="s">
        <v>43</v>
      </c>
      <c r="O413" s="16" t="s">
        <v>4275</v>
      </c>
      <c r="P413" s="16" t="s">
        <v>4276</v>
      </c>
      <c r="Q413" s="16" t="s">
        <v>63</v>
      </c>
    </row>
    <row r="414" spans="1:17" x14ac:dyDescent="0.25">
      <c r="A414" s="15">
        <v>44520.460509259261</v>
      </c>
      <c r="B414" s="16" t="s">
        <v>80</v>
      </c>
      <c r="C414" s="16" t="s">
        <v>35</v>
      </c>
      <c r="D414" s="16" t="s">
        <v>20</v>
      </c>
      <c r="E414" s="16" t="s">
        <v>1171</v>
      </c>
      <c r="F414" s="16" t="s">
        <v>1172</v>
      </c>
      <c r="G414" s="16" t="s">
        <v>1173</v>
      </c>
      <c r="H414" s="16" t="s">
        <v>24</v>
      </c>
      <c r="I414" s="16" t="s">
        <v>39</v>
      </c>
      <c r="J414" s="16" t="s">
        <v>40</v>
      </c>
      <c r="K414" s="16" t="s">
        <v>41</v>
      </c>
      <c r="L414" s="16" t="s">
        <v>42</v>
      </c>
      <c r="M414" s="16" t="s">
        <v>29</v>
      </c>
      <c r="N414" s="16" t="s">
        <v>43</v>
      </c>
      <c r="O414" s="16" t="s">
        <v>44</v>
      </c>
      <c r="P414" s="16" t="s">
        <v>1174</v>
      </c>
      <c r="Q414" s="16" t="s">
        <v>46</v>
      </c>
    </row>
    <row r="415" spans="1:17" x14ac:dyDescent="0.25">
      <c r="A415" s="15">
        <v>44520.460636574076</v>
      </c>
      <c r="B415" s="16" t="s">
        <v>563</v>
      </c>
      <c r="C415" s="16" t="s">
        <v>1047</v>
      </c>
      <c r="D415" s="16" t="s">
        <v>20</v>
      </c>
      <c r="E415" s="16" t="s">
        <v>1175</v>
      </c>
      <c r="F415" s="16" t="s">
        <v>1176</v>
      </c>
      <c r="G415" s="16" t="s">
        <v>1050</v>
      </c>
      <c r="H415" s="16" t="s">
        <v>24</v>
      </c>
      <c r="I415" s="16" t="s">
        <v>97</v>
      </c>
      <c r="J415" s="16" t="s">
        <v>26</v>
      </c>
      <c r="K415" s="16" t="s">
        <v>27</v>
      </c>
      <c r="L415" s="16" t="s">
        <v>1177</v>
      </c>
      <c r="M415" s="16" t="s">
        <v>29</v>
      </c>
      <c r="N415" s="16" t="s">
        <v>43</v>
      </c>
      <c r="O415" s="16" t="s">
        <v>1052</v>
      </c>
      <c r="P415" s="16" t="s">
        <v>1178</v>
      </c>
      <c r="Q415" s="16" t="s">
        <v>63</v>
      </c>
    </row>
    <row r="416" spans="1:17" x14ac:dyDescent="0.25">
      <c r="A416" s="15">
        <v>44520.460636574076</v>
      </c>
      <c r="B416" s="16" t="s">
        <v>563</v>
      </c>
      <c r="C416" s="16" t="s">
        <v>1047</v>
      </c>
      <c r="D416" s="16" t="s">
        <v>20</v>
      </c>
      <c r="E416" s="16" t="s">
        <v>1175</v>
      </c>
      <c r="F416" s="16" t="s">
        <v>1176</v>
      </c>
      <c r="G416" s="16" t="s">
        <v>1050</v>
      </c>
      <c r="H416" s="16" t="s">
        <v>24</v>
      </c>
      <c r="I416" s="16" t="s">
        <v>97</v>
      </c>
      <c r="J416" s="16" t="s">
        <v>26</v>
      </c>
      <c r="K416" s="16" t="s">
        <v>27</v>
      </c>
      <c r="L416" s="16" t="s">
        <v>1177</v>
      </c>
      <c r="M416" s="16" t="s">
        <v>29</v>
      </c>
      <c r="N416" s="16" t="s">
        <v>43</v>
      </c>
      <c r="O416" s="16" t="s">
        <v>1052</v>
      </c>
      <c r="P416" s="16" t="s">
        <v>1178</v>
      </c>
      <c r="Q416" s="16" t="s">
        <v>63</v>
      </c>
    </row>
    <row r="417" spans="1:17" x14ac:dyDescent="0.25">
      <c r="A417" s="15">
        <v>44520.460706018515</v>
      </c>
      <c r="B417" s="16" t="s">
        <v>3218</v>
      </c>
      <c r="C417" s="16" t="s">
        <v>35</v>
      </c>
      <c r="D417" s="16" t="s">
        <v>20</v>
      </c>
      <c r="E417" s="16" t="s">
        <v>4277</v>
      </c>
      <c r="F417" s="16" t="s">
        <v>4278</v>
      </c>
      <c r="G417" s="16" t="s">
        <v>585</v>
      </c>
      <c r="H417" s="16" t="s">
        <v>24</v>
      </c>
      <c r="I417" s="16" t="s">
        <v>39</v>
      </c>
      <c r="J417" s="16" t="s">
        <v>40</v>
      </c>
      <c r="K417" s="16" t="s">
        <v>41</v>
      </c>
      <c r="L417" s="16" t="s">
        <v>42</v>
      </c>
      <c r="M417" s="16" t="s">
        <v>29</v>
      </c>
      <c r="N417" s="16" t="s">
        <v>43</v>
      </c>
      <c r="O417" s="16" t="s">
        <v>44</v>
      </c>
      <c r="P417" s="16" t="s">
        <v>4279</v>
      </c>
      <c r="Q417" s="16" t="s">
        <v>53</v>
      </c>
    </row>
    <row r="418" spans="1:17" x14ac:dyDescent="0.25">
      <c r="A418" s="15">
        <v>44520.460717592592</v>
      </c>
      <c r="B418" s="16" t="s">
        <v>130</v>
      </c>
      <c r="C418" s="16" t="s">
        <v>1164</v>
      </c>
      <c r="D418" s="16" t="s">
        <v>20</v>
      </c>
      <c r="E418" s="16" t="s">
        <v>1165</v>
      </c>
      <c r="F418" s="16" t="s">
        <v>1166</v>
      </c>
      <c r="G418" s="16" t="s">
        <v>1167</v>
      </c>
      <c r="H418" s="16" t="s">
        <v>24</v>
      </c>
      <c r="I418" s="16" t="s">
        <v>97</v>
      </c>
      <c r="J418" s="16" t="s">
        <v>26</v>
      </c>
      <c r="K418" s="16" t="s">
        <v>27</v>
      </c>
      <c r="L418" s="16" t="s">
        <v>1168</v>
      </c>
      <c r="M418" s="16" t="s">
        <v>29</v>
      </c>
      <c r="N418" s="16" t="s">
        <v>43</v>
      </c>
      <c r="O418" s="16" t="s">
        <v>1169</v>
      </c>
      <c r="P418" s="16" t="s">
        <v>1179</v>
      </c>
      <c r="Q418" s="16" t="s">
        <v>63</v>
      </c>
    </row>
    <row r="419" spans="1:17" x14ac:dyDescent="0.25">
      <c r="A419" s="15">
        <v>44520.46125</v>
      </c>
      <c r="B419" s="16" t="s">
        <v>3208</v>
      </c>
      <c r="C419" s="16" t="s">
        <v>35</v>
      </c>
      <c r="D419" s="16" t="s">
        <v>20</v>
      </c>
      <c r="E419" s="16" t="s">
        <v>4280</v>
      </c>
      <c r="F419" s="16" t="s">
        <v>4281</v>
      </c>
      <c r="G419" s="16" t="s">
        <v>4282</v>
      </c>
      <c r="H419" s="16" t="s">
        <v>24</v>
      </c>
      <c r="I419" s="16" t="s">
        <v>39</v>
      </c>
      <c r="J419" s="16" t="s">
        <v>40</v>
      </c>
      <c r="K419" s="16" t="s">
        <v>41</v>
      </c>
      <c r="L419" s="16" t="s">
        <v>42</v>
      </c>
      <c r="M419" s="16" t="s">
        <v>29</v>
      </c>
      <c r="N419" s="16" t="s">
        <v>43</v>
      </c>
      <c r="O419" s="16" t="s">
        <v>44</v>
      </c>
      <c r="P419" s="16" t="s">
        <v>4283</v>
      </c>
      <c r="Q419" s="16" t="s">
        <v>46</v>
      </c>
    </row>
    <row r="420" spans="1:17" x14ac:dyDescent="0.25">
      <c r="A420" s="15">
        <v>44520.461597222224</v>
      </c>
      <c r="B420" s="16" t="s">
        <v>85</v>
      </c>
      <c r="C420" s="16" t="s">
        <v>35</v>
      </c>
      <c r="D420" s="16" t="s">
        <v>20</v>
      </c>
      <c r="E420" s="16" t="s">
        <v>1180</v>
      </c>
      <c r="F420" s="16" t="s">
        <v>1181</v>
      </c>
      <c r="G420" s="16" t="s">
        <v>1182</v>
      </c>
      <c r="H420" s="16" t="s">
        <v>24</v>
      </c>
      <c r="I420" s="16" t="s">
        <v>68</v>
      </c>
      <c r="J420" s="16" t="s">
        <v>40</v>
      </c>
      <c r="K420" s="16" t="s">
        <v>41</v>
      </c>
      <c r="L420" s="16" t="s">
        <v>42</v>
      </c>
      <c r="M420" s="16" t="s">
        <v>29</v>
      </c>
      <c r="N420" s="16" t="s">
        <v>43</v>
      </c>
      <c r="O420" s="16" t="s">
        <v>44</v>
      </c>
      <c r="P420" s="16" t="s">
        <v>1183</v>
      </c>
      <c r="Q420" s="16" t="s">
        <v>53</v>
      </c>
    </row>
    <row r="421" spans="1:17" x14ac:dyDescent="0.25">
      <c r="A421" s="15">
        <v>44520.462141203701</v>
      </c>
      <c r="B421" s="16" t="s">
        <v>3228</v>
      </c>
      <c r="C421" s="16" t="s">
        <v>35</v>
      </c>
      <c r="D421" s="16" t="s">
        <v>20</v>
      </c>
      <c r="E421" s="16" t="s">
        <v>4284</v>
      </c>
      <c r="F421" s="16" t="s">
        <v>4285</v>
      </c>
      <c r="G421" s="16" t="s">
        <v>4286</v>
      </c>
      <c r="H421" s="16" t="s">
        <v>24</v>
      </c>
      <c r="I421" s="16" t="s">
        <v>51</v>
      </c>
      <c r="J421" s="16" t="s">
        <v>40</v>
      </c>
      <c r="K421" s="16" t="s">
        <v>41</v>
      </c>
      <c r="L421" s="16" t="s">
        <v>42</v>
      </c>
      <c r="M421" s="16" t="s">
        <v>29</v>
      </c>
      <c r="N421" s="16" t="s">
        <v>43</v>
      </c>
      <c r="O421" s="16" t="s">
        <v>44</v>
      </c>
      <c r="P421" s="16" t="s">
        <v>4287</v>
      </c>
      <c r="Q421" s="16" t="s">
        <v>33</v>
      </c>
    </row>
    <row r="422" spans="1:17" x14ac:dyDescent="0.25">
      <c r="A422" s="15">
        <v>44520.462164351855</v>
      </c>
      <c r="B422" s="16" t="s">
        <v>3236</v>
      </c>
      <c r="C422" s="16" t="s">
        <v>35</v>
      </c>
      <c r="D422" s="16" t="s">
        <v>20</v>
      </c>
      <c r="E422" s="16" t="s">
        <v>4288</v>
      </c>
      <c r="F422" s="16" t="s">
        <v>4289</v>
      </c>
      <c r="G422" s="16" t="s">
        <v>4290</v>
      </c>
      <c r="H422" s="16" t="s">
        <v>24</v>
      </c>
      <c r="I422" s="16" t="s">
        <v>134</v>
      </c>
      <c r="J422" s="16" t="s">
        <v>40</v>
      </c>
      <c r="K422" s="16" t="s">
        <v>41</v>
      </c>
      <c r="L422" s="16" t="s">
        <v>42</v>
      </c>
      <c r="M422" s="16" t="s">
        <v>29</v>
      </c>
      <c r="N422" s="16" t="s">
        <v>43</v>
      </c>
      <c r="O422" s="16" t="s">
        <v>44</v>
      </c>
      <c r="P422" s="16" t="s">
        <v>4291</v>
      </c>
      <c r="Q422" s="16" t="s">
        <v>46</v>
      </c>
    </row>
    <row r="423" spans="1:17" x14ac:dyDescent="0.25">
      <c r="A423" s="15">
        <v>44520.462175925924</v>
      </c>
      <c r="B423" s="16" t="s">
        <v>116</v>
      </c>
      <c r="C423" s="16" t="s">
        <v>1184</v>
      </c>
      <c r="D423" s="16" t="s">
        <v>20</v>
      </c>
      <c r="E423" s="16" t="s">
        <v>1185</v>
      </c>
      <c r="F423" s="16" t="s">
        <v>1186</v>
      </c>
      <c r="G423" s="16" t="s">
        <v>1187</v>
      </c>
      <c r="H423" s="16" t="s">
        <v>24</v>
      </c>
      <c r="I423" s="16" t="s">
        <v>97</v>
      </c>
      <c r="J423" s="16" t="s">
        <v>26</v>
      </c>
      <c r="K423" s="16" t="s">
        <v>27</v>
      </c>
      <c r="L423" s="16" t="s">
        <v>1188</v>
      </c>
      <c r="M423" s="16" t="s">
        <v>29</v>
      </c>
      <c r="N423" s="16" t="s">
        <v>43</v>
      </c>
      <c r="O423" s="16" t="s">
        <v>1189</v>
      </c>
      <c r="P423" s="16" t="s">
        <v>1190</v>
      </c>
      <c r="Q423" s="16" t="s">
        <v>63</v>
      </c>
    </row>
    <row r="424" spans="1:17" x14ac:dyDescent="0.25">
      <c r="A424" s="15">
        <v>44520.46230324074</v>
      </c>
      <c r="B424" s="16" t="s">
        <v>80</v>
      </c>
      <c r="C424" s="16" t="s">
        <v>35</v>
      </c>
      <c r="D424" s="16" t="s">
        <v>20</v>
      </c>
      <c r="E424" s="16" t="s">
        <v>1191</v>
      </c>
      <c r="F424" s="16" t="s">
        <v>1192</v>
      </c>
      <c r="G424" s="16" t="s">
        <v>1193</v>
      </c>
      <c r="H424" s="16" t="s">
        <v>24</v>
      </c>
      <c r="I424" s="16" t="s">
        <v>39</v>
      </c>
      <c r="J424" s="16" t="s">
        <v>40</v>
      </c>
      <c r="K424" s="16" t="s">
        <v>41</v>
      </c>
      <c r="L424" s="16" t="s">
        <v>42</v>
      </c>
      <c r="M424" s="16" t="s">
        <v>29</v>
      </c>
      <c r="N424" s="16" t="s">
        <v>43</v>
      </c>
      <c r="O424" s="16" t="s">
        <v>44</v>
      </c>
      <c r="P424" s="16" t="s">
        <v>1194</v>
      </c>
      <c r="Q424" s="16" t="s">
        <v>46</v>
      </c>
    </row>
    <row r="425" spans="1:17" x14ac:dyDescent="0.25">
      <c r="A425" s="15">
        <v>44520.462858796294</v>
      </c>
      <c r="B425" s="16" t="s">
        <v>3208</v>
      </c>
      <c r="C425" s="16" t="s">
        <v>4292</v>
      </c>
      <c r="D425" s="16" t="s">
        <v>20</v>
      </c>
      <c r="E425" s="16" t="s">
        <v>4293</v>
      </c>
      <c r="F425" s="16" t="s">
        <v>4294</v>
      </c>
      <c r="G425" s="16" t="s">
        <v>4295</v>
      </c>
      <c r="H425" s="16" t="s">
        <v>24</v>
      </c>
      <c r="I425" s="16" t="s">
        <v>1249</v>
      </c>
      <c r="J425" s="16" t="s">
        <v>26</v>
      </c>
      <c r="K425" s="16" t="s">
        <v>27</v>
      </c>
      <c r="L425" s="16" t="s">
        <v>4296</v>
      </c>
      <c r="M425" s="16" t="s">
        <v>29</v>
      </c>
      <c r="N425" s="16" t="s">
        <v>30</v>
      </c>
      <c r="O425" s="16" t="s">
        <v>4297</v>
      </c>
      <c r="P425" s="16" t="s">
        <v>4298</v>
      </c>
      <c r="Q425" s="16" t="s">
        <v>46</v>
      </c>
    </row>
    <row r="426" spans="1:17" x14ac:dyDescent="0.25">
      <c r="A426" s="15">
        <v>44520.46297453704</v>
      </c>
      <c r="B426" s="16" t="s">
        <v>3344</v>
      </c>
      <c r="C426" s="16" t="s">
        <v>35</v>
      </c>
      <c r="D426" s="16" t="s">
        <v>72</v>
      </c>
      <c r="E426" s="16" t="s">
        <v>4299</v>
      </c>
      <c r="F426" s="16" t="s">
        <v>4300</v>
      </c>
      <c r="G426" s="16" t="s">
        <v>4301</v>
      </c>
      <c r="H426" s="16" t="s">
        <v>24</v>
      </c>
      <c r="I426" s="16" t="s">
        <v>510</v>
      </c>
      <c r="J426" s="16" t="s">
        <v>40</v>
      </c>
      <c r="K426" s="16" t="s">
        <v>41</v>
      </c>
      <c r="L426" s="16" t="s">
        <v>42</v>
      </c>
      <c r="M426" s="16" t="s">
        <v>29</v>
      </c>
      <c r="N426" s="16" t="s">
        <v>43</v>
      </c>
      <c r="O426" s="16" t="s">
        <v>484</v>
      </c>
      <c r="P426" s="16" t="s">
        <v>4302</v>
      </c>
      <c r="Q426" s="16" t="s">
        <v>46</v>
      </c>
    </row>
    <row r="427" spans="1:17" x14ac:dyDescent="0.25">
      <c r="A427" s="15">
        <v>44520.463067129633</v>
      </c>
      <c r="B427" s="16" t="s">
        <v>512</v>
      </c>
      <c r="C427" s="16" t="s">
        <v>1195</v>
      </c>
      <c r="D427" s="16" t="s">
        <v>72</v>
      </c>
      <c r="E427" s="16" t="s">
        <v>1196</v>
      </c>
      <c r="F427" s="16" t="s">
        <v>1197</v>
      </c>
      <c r="G427" s="16" t="s">
        <v>1198</v>
      </c>
      <c r="H427" s="16" t="s">
        <v>24</v>
      </c>
      <c r="I427" s="16" t="s">
        <v>126</v>
      </c>
      <c r="J427" s="16" t="s">
        <v>26</v>
      </c>
      <c r="K427" s="16" t="s">
        <v>27</v>
      </c>
      <c r="L427" s="16" t="s">
        <v>1199</v>
      </c>
      <c r="M427" s="16" t="s">
        <v>29</v>
      </c>
      <c r="N427" s="16" t="s">
        <v>43</v>
      </c>
      <c r="O427" s="16" t="s">
        <v>1200</v>
      </c>
      <c r="P427" s="16" t="s">
        <v>1201</v>
      </c>
      <c r="Q427" s="16" t="s">
        <v>46</v>
      </c>
    </row>
    <row r="428" spans="1:17" x14ac:dyDescent="0.25">
      <c r="A428" s="15">
        <v>44520.463090277779</v>
      </c>
      <c r="B428" s="16" t="s">
        <v>18</v>
      </c>
      <c r="C428" s="16" t="s">
        <v>35</v>
      </c>
      <c r="D428" s="16" t="s">
        <v>20</v>
      </c>
      <c r="E428" s="16" t="s">
        <v>1202</v>
      </c>
      <c r="F428" s="16" t="s">
        <v>1203</v>
      </c>
      <c r="G428" s="16" t="s">
        <v>785</v>
      </c>
      <c r="H428" s="16" t="s">
        <v>24</v>
      </c>
      <c r="I428" s="16" t="s">
        <v>39</v>
      </c>
      <c r="J428" s="16" t="s">
        <v>40</v>
      </c>
      <c r="K428" s="16" t="s">
        <v>41</v>
      </c>
      <c r="L428" s="16" t="s">
        <v>42</v>
      </c>
      <c r="M428" s="16" t="s">
        <v>29</v>
      </c>
      <c r="N428" s="16" t="s">
        <v>43</v>
      </c>
      <c r="O428" s="16" t="s">
        <v>44</v>
      </c>
      <c r="P428" s="16" t="s">
        <v>1204</v>
      </c>
      <c r="Q428" s="16" t="s">
        <v>46</v>
      </c>
    </row>
    <row r="429" spans="1:17" x14ac:dyDescent="0.25">
      <c r="A429" s="15">
        <v>44520.463506944441</v>
      </c>
      <c r="B429" s="16" t="s">
        <v>47</v>
      </c>
      <c r="C429" s="16" t="s">
        <v>1205</v>
      </c>
      <c r="D429" s="16" t="s">
        <v>20</v>
      </c>
      <c r="E429" s="16" t="s">
        <v>1206</v>
      </c>
      <c r="F429" s="16" t="s">
        <v>1207</v>
      </c>
      <c r="G429" s="16" t="s">
        <v>1173</v>
      </c>
      <c r="H429" s="16" t="s">
        <v>24</v>
      </c>
      <c r="I429" s="16" t="s">
        <v>51</v>
      </c>
      <c r="J429" s="16" t="s">
        <v>26</v>
      </c>
      <c r="K429" s="16" t="s">
        <v>27</v>
      </c>
      <c r="L429" s="16" t="s">
        <v>1208</v>
      </c>
      <c r="M429" s="16" t="s">
        <v>29</v>
      </c>
      <c r="N429" s="16" t="s">
        <v>30</v>
      </c>
      <c r="O429" s="16" t="s">
        <v>1209</v>
      </c>
      <c r="P429" s="16" t="s">
        <v>1210</v>
      </c>
      <c r="Q429" s="16" t="s">
        <v>46</v>
      </c>
    </row>
    <row r="430" spans="1:17" x14ac:dyDescent="0.25">
      <c r="A430" s="15">
        <v>44520.46402777778</v>
      </c>
      <c r="B430" s="16" t="s">
        <v>64</v>
      </c>
      <c r="C430" s="16" t="s">
        <v>35</v>
      </c>
      <c r="D430" s="16" t="s">
        <v>72</v>
      </c>
      <c r="E430" s="16" t="s">
        <v>1211</v>
      </c>
      <c r="F430" s="16" t="s">
        <v>1212</v>
      </c>
      <c r="G430" s="16" t="s">
        <v>1213</v>
      </c>
      <c r="H430" s="16" t="s">
        <v>24</v>
      </c>
      <c r="I430" s="16" t="s">
        <v>895</v>
      </c>
      <c r="J430" s="16" t="s">
        <v>40</v>
      </c>
      <c r="K430" s="16" t="s">
        <v>41</v>
      </c>
      <c r="L430" s="16" t="s">
        <v>42</v>
      </c>
      <c r="M430" s="16" t="s">
        <v>29</v>
      </c>
      <c r="N430" s="16" t="s">
        <v>43</v>
      </c>
      <c r="O430" s="16" t="s">
        <v>484</v>
      </c>
      <c r="P430" s="16" t="s">
        <v>1214</v>
      </c>
      <c r="Q430" s="16" t="s">
        <v>53</v>
      </c>
    </row>
    <row r="431" spans="1:17" x14ac:dyDescent="0.25">
      <c r="A431" s="15">
        <v>44520.464108796295</v>
      </c>
      <c r="B431" s="16" t="s">
        <v>116</v>
      </c>
      <c r="C431" s="16" t="s">
        <v>1215</v>
      </c>
      <c r="D431" s="16" t="s">
        <v>20</v>
      </c>
      <c r="E431" s="16" t="s">
        <v>1216</v>
      </c>
      <c r="F431" s="16" t="s">
        <v>1217</v>
      </c>
      <c r="G431" s="16" t="s">
        <v>1218</v>
      </c>
      <c r="H431" s="16" t="s">
        <v>24</v>
      </c>
      <c r="I431" s="16" t="s">
        <v>89</v>
      </c>
      <c r="J431" s="16" t="s">
        <v>26</v>
      </c>
      <c r="K431" s="16" t="s">
        <v>27</v>
      </c>
      <c r="L431" s="16" t="s">
        <v>42</v>
      </c>
      <c r="M431" s="16" t="s">
        <v>29</v>
      </c>
      <c r="N431" s="16" t="s">
        <v>43</v>
      </c>
      <c r="O431" s="16" t="s">
        <v>1219</v>
      </c>
      <c r="P431" s="16" t="s">
        <v>1220</v>
      </c>
      <c r="Q431" s="16" t="s">
        <v>46</v>
      </c>
    </row>
    <row r="432" spans="1:17" x14ac:dyDescent="0.25">
      <c r="A432" s="15">
        <v>44520.464409722219</v>
      </c>
      <c r="B432" s="16" t="s">
        <v>18</v>
      </c>
      <c r="C432" s="16" t="s">
        <v>1221</v>
      </c>
      <c r="D432" s="16" t="s">
        <v>20</v>
      </c>
      <c r="E432" s="16" t="s">
        <v>1222</v>
      </c>
      <c r="F432" s="16" t="s">
        <v>1223</v>
      </c>
      <c r="G432" s="16" t="s">
        <v>1224</v>
      </c>
      <c r="H432" s="16" t="s">
        <v>24</v>
      </c>
      <c r="I432" s="16" t="s">
        <v>89</v>
      </c>
      <c r="J432" s="16" t="s">
        <v>26</v>
      </c>
      <c r="K432" s="16" t="s">
        <v>27</v>
      </c>
      <c r="L432" s="16" t="s">
        <v>42</v>
      </c>
      <c r="M432" s="16" t="s">
        <v>29</v>
      </c>
      <c r="N432" s="16" t="s">
        <v>43</v>
      </c>
      <c r="O432" s="16" t="s">
        <v>1225</v>
      </c>
      <c r="P432" s="16" t="s">
        <v>1226</v>
      </c>
      <c r="Q432" s="16" t="s">
        <v>33</v>
      </c>
    </row>
    <row r="433" spans="1:17" x14ac:dyDescent="0.25">
      <c r="A433" s="15">
        <v>44520.464444444442</v>
      </c>
      <c r="B433" s="16" t="s">
        <v>3661</v>
      </c>
      <c r="C433" s="16" t="s">
        <v>4303</v>
      </c>
      <c r="D433" s="16" t="s">
        <v>72</v>
      </c>
      <c r="E433" s="16" t="s">
        <v>4304</v>
      </c>
      <c r="F433" s="16" t="s">
        <v>4305</v>
      </c>
      <c r="G433" s="16" t="s">
        <v>4306</v>
      </c>
      <c r="H433" s="16" t="s">
        <v>24</v>
      </c>
      <c r="I433" s="16" t="s">
        <v>76</v>
      </c>
      <c r="J433" s="16" t="s">
        <v>26</v>
      </c>
      <c r="K433" s="16" t="s">
        <v>27</v>
      </c>
      <c r="L433" s="16" t="s">
        <v>4307</v>
      </c>
      <c r="M433" s="16" t="s">
        <v>29</v>
      </c>
      <c r="N433" s="16" t="s">
        <v>43</v>
      </c>
      <c r="O433" s="16" t="s">
        <v>4308</v>
      </c>
      <c r="P433" s="16" t="s">
        <v>4309</v>
      </c>
      <c r="Q433" s="16" t="s">
        <v>46</v>
      </c>
    </row>
    <row r="434" spans="1:17" x14ac:dyDescent="0.25">
      <c r="A434" s="15">
        <v>44520.464687500003</v>
      </c>
      <c r="B434" s="16" t="s">
        <v>3198</v>
      </c>
      <c r="C434" s="16" t="s">
        <v>4310</v>
      </c>
      <c r="D434" s="16" t="s">
        <v>20</v>
      </c>
      <c r="E434" s="16" t="s">
        <v>4311</v>
      </c>
      <c r="F434" s="16" t="s">
        <v>4312</v>
      </c>
      <c r="G434" s="16" t="s">
        <v>4313</v>
      </c>
      <c r="H434" s="16" t="s">
        <v>24</v>
      </c>
      <c r="I434" s="16" t="s">
        <v>59</v>
      </c>
      <c r="J434" s="16" t="s">
        <v>26</v>
      </c>
      <c r="K434" s="16" t="s">
        <v>27</v>
      </c>
      <c r="L434" s="16" t="s">
        <v>4314</v>
      </c>
      <c r="M434" s="16" t="s">
        <v>29</v>
      </c>
      <c r="N434" s="16" t="s">
        <v>43</v>
      </c>
      <c r="O434" s="16" t="s">
        <v>4315</v>
      </c>
      <c r="P434" s="16" t="s">
        <v>4316</v>
      </c>
      <c r="Q434" s="16" t="s">
        <v>63</v>
      </c>
    </row>
    <row r="435" spans="1:17" x14ac:dyDescent="0.25">
      <c r="A435" s="15">
        <v>44520.464768518519</v>
      </c>
      <c r="B435" s="16" t="s">
        <v>575</v>
      </c>
      <c r="C435" s="16" t="s">
        <v>1227</v>
      </c>
      <c r="D435" s="16" t="s">
        <v>72</v>
      </c>
      <c r="E435" s="16" t="s">
        <v>1228</v>
      </c>
      <c r="F435" s="16" t="s">
        <v>1229</v>
      </c>
      <c r="G435" s="16" t="s">
        <v>1230</v>
      </c>
      <c r="H435" s="16" t="s">
        <v>24</v>
      </c>
      <c r="I435" s="16" t="s">
        <v>126</v>
      </c>
      <c r="J435" s="16" t="s">
        <v>26</v>
      </c>
      <c r="K435" s="16" t="s">
        <v>27</v>
      </c>
      <c r="L435" s="16" t="s">
        <v>1231</v>
      </c>
      <c r="M435" s="16" t="s">
        <v>29</v>
      </c>
      <c r="N435" s="16" t="s">
        <v>43</v>
      </c>
      <c r="O435" s="16" t="s">
        <v>1232</v>
      </c>
      <c r="P435" s="16" t="s">
        <v>1233</v>
      </c>
      <c r="Q435" s="16" t="s">
        <v>46</v>
      </c>
    </row>
    <row r="436" spans="1:17" x14ac:dyDescent="0.25">
      <c r="A436" s="15">
        <v>44520.465208333335</v>
      </c>
      <c r="B436" s="16" t="s">
        <v>3637</v>
      </c>
      <c r="C436" s="16" t="s">
        <v>35</v>
      </c>
      <c r="D436" s="16" t="s">
        <v>20</v>
      </c>
      <c r="E436" s="16" t="s">
        <v>4317</v>
      </c>
      <c r="F436" s="16" t="s">
        <v>4318</v>
      </c>
      <c r="G436" s="16" t="s">
        <v>4240</v>
      </c>
      <c r="H436" s="16" t="s">
        <v>24</v>
      </c>
      <c r="I436" s="16" t="s">
        <v>51</v>
      </c>
      <c r="J436" s="16" t="s">
        <v>40</v>
      </c>
      <c r="K436" s="16" t="s">
        <v>41</v>
      </c>
      <c r="L436" s="16" t="s">
        <v>4319</v>
      </c>
      <c r="M436" s="16" t="s">
        <v>29</v>
      </c>
      <c r="N436" s="16" t="s">
        <v>30</v>
      </c>
      <c r="O436" s="16" t="s">
        <v>44</v>
      </c>
      <c r="P436" s="16" t="s">
        <v>4320</v>
      </c>
      <c r="Q436" s="16" t="s">
        <v>33</v>
      </c>
    </row>
    <row r="437" spans="1:17" x14ac:dyDescent="0.25">
      <c r="A437" s="15">
        <v>44520.465439814812</v>
      </c>
      <c r="B437" s="16" t="s">
        <v>130</v>
      </c>
      <c r="C437" s="16" t="s">
        <v>1234</v>
      </c>
      <c r="D437" s="16" t="s">
        <v>20</v>
      </c>
      <c r="E437" s="16" t="s">
        <v>1235</v>
      </c>
      <c r="F437" s="16" t="s">
        <v>1236</v>
      </c>
      <c r="G437" s="16" t="s">
        <v>1237</v>
      </c>
      <c r="H437" s="16" t="s">
        <v>24</v>
      </c>
      <c r="I437" s="16" t="s">
        <v>189</v>
      </c>
      <c r="J437" s="16" t="s">
        <v>26</v>
      </c>
      <c r="K437" s="16" t="s">
        <v>27</v>
      </c>
      <c r="L437" s="16" t="s">
        <v>1238</v>
      </c>
      <c r="M437" s="16" t="s">
        <v>29</v>
      </c>
      <c r="N437" s="16" t="s">
        <v>30</v>
      </c>
      <c r="O437" s="16" t="s">
        <v>1239</v>
      </c>
      <c r="P437" s="16" t="s">
        <v>1240</v>
      </c>
      <c r="Q437" s="16" t="s">
        <v>33</v>
      </c>
    </row>
    <row r="438" spans="1:17" x14ac:dyDescent="0.25">
      <c r="A438" s="15">
        <v>44520.465509259258</v>
      </c>
      <c r="B438" s="16" t="s">
        <v>563</v>
      </c>
      <c r="C438" s="16" t="s">
        <v>35</v>
      </c>
      <c r="D438" s="16" t="s">
        <v>20</v>
      </c>
      <c r="E438" s="16" t="s">
        <v>1241</v>
      </c>
      <c r="F438" s="16" t="s">
        <v>1242</v>
      </c>
      <c r="G438" s="16" t="s">
        <v>1243</v>
      </c>
      <c r="H438" s="16" t="s">
        <v>24</v>
      </c>
      <c r="I438" s="16" t="s">
        <v>51</v>
      </c>
      <c r="J438" s="16" t="s">
        <v>40</v>
      </c>
      <c r="K438" s="16" t="s">
        <v>41</v>
      </c>
      <c r="L438" s="16" t="s">
        <v>42</v>
      </c>
      <c r="M438" s="16" t="s">
        <v>29</v>
      </c>
      <c r="N438" s="16" t="s">
        <v>43</v>
      </c>
      <c r="O438" s="16" t="s">
        <v>44</v>
      </c>
      <c r="P438" s="16" t="s">
        <v>1244</v>
      </c>
      <c r="Q438" s="16" t="s">
        <v>33</v>
      </c>
    </row>
    <row r="439" spans="1:17" x14ac:dyDescent="0.25">
      <c r="A439" s="15">
        <v>44520.466111111113</v>
      </c>
      <c r="B439" s="16" t="s">
        <v>116</v>
      </c>
      <c r="C439" s="16" t="s">
        <v>1245</v>
      </c>
      <c r="D439" s="16" t="s">
        <v>20</v>
      </c>
      <c r="E439" s="16" t="s">
        <v>1246</v>
      </c>
      <c r="F439" s="16" t="s">
        <v>1247</v>
      </c>
      <c r="G439" s="16" t="s">
        <v>1248</v>
      </c>
      <c r="H439" s="16" t="s">
        <v>24</v>
      </c>
      <c r="I439" s="16" t="s">
        <v>1249</v>
      </c>
      <c r="J439" s="16" t="s">
        <v>26</v>
      </c>
      <c r="K439" s="16" t="s">
        <v>41</v>
      </c>
      <c r="L439" s="16" t="s">
        <v>1250</v>
      </c>
      <c r="M439" s="16" t="s">
        <v>29</v>
      </c>
      <c r="N439" s="16" t="s">
        <v>30</v>
      </c>
      <c r="O439" s="16" t="s">
        <v>1251</v>
      </c>
      <c r="P439" s="16" t="s">
        <v>1252</v>
      </c>
      <c r="Q439" s="16" t="s">
        <v>33</v>
      </c>
    </row>
    <row r="440" spans="1:17" x14ac:dyDescent="0.25">
      <c r="A440" s="15">
        <v>44520.466192129628</v>
      </c>
      <c r="B440" s="16" t="s">
        <v>3203</v>
      </c>
      <c r="C440" s="16" t="s">
        <v>1322</v>
      </c>
      <c r="D440" s="16" t="s">
        <v>20</v>
      </c>
      <c r="E440" s="16" t="s">
        <v>1323</v>
      </c>
      <c r="F440" s="16" t="s">
        <v>1324</v>
      </c>
      <c r="G440" s="16" t="s">
        <v>1325</v>
      </c>
      <c r="H440" s="16" t="s">
        <v>24</v>
      </c>
      <c r="I440" s="16" t="s">
        <v>189</v>
      </c>
      <c r="J440" s="16" t="s">
        <v>26</v>
      </c>
      <c r="K440" s="16" t="s">
        <v>27</v>
      </c>
      <c r="L440" s="16" t="s">
        <v>1326</v>
      </c>
      <c r="M440" s="16" t="s">
        <v>29</v>
      </c>
      <c r="N440" s="16" t="s">
        <v>30</v>
      </c>
      <c r="O440" s="16" t="s">
        <v>1327</v>
      </c>
      <c r="P440" s="16" t="s">
        <v>4321</v>
      </c>
      <c r="Q440" s="16" t="s">
        <v>33</v>
      </c>
    </row>
    <row r="441" spans="1:17" x14ac:dyDescent="0.25">
      <c r="A441" s="15">
        <v>44520.466273148151</v>
      </c>
      <c r="B441" s="16" t="s">
        <v>1138</v>
      </c>
      <c r="C441" s="16" t="s">
        <v>1253</v>
      </c>
      <c r="D441" s="16" t="s">
        <v>72</v>
      </c>
      <c r="E441" s="16" t="s">
        <v>1254</v>
      </c>
      <c r="F441" s="16" t="s">
        <v>1255</v>
      </c>
      <c r="G441" s="16" t="s">
        <v>1256</v>
      </c>
      <c r="H441" s="16" t="s">
        <v>24</v>
      </c>
      <c r="I441" s="16" t="s">
        <v>76</v>
      </c>
      <c r="J441" s="16" t="s">
        <v>26</v>
      </c>
      <c r="K441" s="16" t="s">
        <v>27</v>
      </c>
      <c r="L441" s="16" t="s">
        <v>1257</v>
      </c>
      <c r="M441" s="16" t="s">
        <v>29</v>
      </c>
      <c r="N441" s="16" t="s">
        <v>43</v>
      </c>
      <c r="O441" s="16" t="s">
        <v>1258</v>
      </c>
      <c r="P441" s="16" t="s">
        <v>1259</v>
      </c>
      <c r="Q441" s="16" t="s">
        <v>46</v>
      </c>
    </row>
    <row r="442" spans="1:17" x14ac:dyDescent="0.25">
      <c r="A442" s="15">
        <v>44520.466631944444</v>
      </c>
      <c r="B442" s="16" t="s">
        <v>3208</v>
      </c>
      <c r="C442" s="16" t="s">
        <v>3491</v>
      </c>
      <c r="D442" s="16" t="s">
        <v>20</v>
      </c>
      <c r="E442" s="16" t="s">
        <v>4322</v>
      </c>
      <c r="F442" s="16" t="s">
        <v>4323</v>
      </c>
      <c r="G442" s="16" t="s">
        <v>3494</v>
      </c>
      <c r="H442" s="16" t="s">
        <v>24</v>
      </c>
      <c r="I442" s="16" t="s">
        <v>89</v>
      </c>
      <c r="J442" s="16" t="s">
        <v>26</v>
      </c>
      <c r="K442" s="16" t="s">
        <v>27</v>
      </c>
      <c r="L442" s="16" t="s">
        <v>42</v>
      </c>
      <c r="M442" s="16" t="s">
        <v>29</v>
      </c>
      <c r="N442" s="16" t="s">
        <v>43</v>
      </c>
      <c r="O442" s="16" t="s">
        <v>3495</v>
      </c>
      <c r="P442" s="16" t="s">
        <v>4324</v>
      </c>
      <c r="Q442" s="16" t="s">
        <v>33</v>
      </c>
    </row>
    <row r="443" spans="1:17" x14ac:dyDescent="0.25">
      <c r="A443" s="15">
        <v>44520.466898148145</v>
      </c>
      <c r="B443" s="16" t="s">
        <v>3259</v>
      </c>
      <c r="C443" s="16" t="s">
        <v>35</v>
      </c>
      <c r="D443" s="16" t="s">
        <v>20</v>
      </c>
      <c r="E443" s="16" t="s">
        <v>4325</v>
      </c>
      <c r="F443" s="16" t="s">
        <v>4326</v>
      </c>
      <c r="G443" s="16" t="s">
        <v>4327</v>
      </c>
      <c r="H443" s="16" t="s">
        <v>24</v>
      </c>
      <c r="I443" s="16" t="s">
        <v>134</v>
      </c>
      <c r="J443" s="16" t="s">
        <v>40</v>
      </c>
      <c r="K443" s="16" t="s">
        <v>41</v>
      </c>
      <c r="L443" s="16" t="s">
        <v>42</v>
      </c>
      <c r="M443" s="16" t="s">
        <v>29</v>
      </c>
      <c r="N443" s="16" t="s">
        <v>43</v>
      </c>
      <c r="O443" s="16" t="s">
        <v>44</v>
      </c>
      <c r="P443" s="16" t="s">
        <v>4328</v>
      </c>
      <c r="Q443" s="16" t="s">
        <v>46</v>
      </c>
    </row>
    <row r="444" spans="1:17" x14ac:dyDescent="0.25">
      <c r="A444" s="15">
        <v>44520.466967592591</v>
      </c>
      <c r="B444" s="16" t="s">
        <v>3344</v>
      </c>
      <c r="C444" s="16" t="s">
        <v>35</v>
      </c>
      <c r="D444" s="16" t="s">
        <v>72</v>
      </c>
      <c r="E444" s="16" t="s">
        <v>4329</v>
      </c>
      <c r="F444" s="16" t="s">
        <v>4330</v>
      </c>
      <c r="G444" s="16" t="s">
        <v>4331</v>
      </c>
      <c r="H444" s="16" t="s">
        <v>24</v>
      </c>
      <c r="I444" s="16" t="s">
        <v>510</v>
      </c>
      <c r="J444" s="16" t="s">
        <v>40</v>
      </c>
      <c r="K444" s="16" t="s">
        <v>41</v>
      </c>
      <c r="L444" s="16" t="s">
        <v>42</v>
      </c>
      <c r="M444" s="16" t="s">
        <v>29</v>
      </c>
      <c r="N444" s="16" t="s">
        <v>43</v>
      </c>
      <c r="O444" s="16" t="s">
        <v>484</v>
      </c>
      <c r="P444" s="16" t="s">
        <v>4332</v>
      </c>
      <c r="Q444" s="16" t="s">
        <v>53</v>
      </c>
    </row>
    <row r="445" spans="1:17" x14ac:dyDescent="0.25">
      <c r="A445" s="15">
        <v>44520.46733796296</v>
      </c>
      <c r="B445" s="16" t="s">
        <v>3218</v>
      </c>
      <c r="C445" s="16" t="s">
        <v>4333</v>
      </c>
      <c r="D445" s="16" t="s">
        <v>20</v>
      </c>
      <c r="E445" s="16" t="s">
        <v>4334</v>
      </c>
      <c r="F445" s="16" t="s">
        <v>4335</v>
      </c>
      <c r="G445" s="16" t="s">
        <v>4336</v>
      </c>
      <c r="H445" s="16" t="s">
        <v>24</v>
      </c>
      <c r="I445" s="16" t="s">
        <v>776</v>
      </c>
      <c r="J445" s="16" t="s">
        <v>26</v>
      </c>
      <c r="K445" s="16" t="s">
        <v>27</v>
      </c>
      <c r="L445" s="16" t="s">
        <v>42</v>
      </c>
      <c r="M445" s="16" t="s">
        <v>29</v>
      </c>
      <c r="N445" s="16" t="s">
        <v>30</v>
      </c>
      <c r="O445" s="16" t="s">
        <v>4337</v>
      </c>
      <c r="P445" s="16" t="s">
        <v>753</v>
      </c>
      <c r="Q445" s="16" t="s">
        <v>53</v>
      </c>
    </row>
    <row r="446" spans="1:17" x14ac:dyDescent="0.25">
      <c r="A446" s="15">
        <v>44520.467349537037</v>
      </c>
      <c r="B446" s="16" t="s">
        <v>1158</v>
      </c>
      <c r="C446" s="16" t="s">
        <v>35</v>
      </c>
      <c r="D446" s="16" t="s">
        <v>20</v>
      </c>
      <c r="E446" s="16" t="s">
        <v>1260</v>
      </c>
      <c r="F446" s="16" t="s">
        <v>1261</v>
      </c>
      <c r="G446" s="16" t="s">
        <v>1262</v>
      </c>
      <c r="H446" s="16" t="s">
        <v>24</v>
      </c>
      <c r="I446" s="16" t="s">
        <v>39</v>
      </c>
      <c r="J446" s="16" t="s">
        <v>40</v>
      </c>
      <c r="K446" s="16" t="s">
        <v>41</v>
      </c>
      <c r="L446" s="16" t="s">
        <v>42</v>
      </c>
      <c r="M446" s="16" t="s">
        <v>29</v>
      </c>
      <c r="N446" s="16" t="s">
        <v>43</v>
      </c>
      <c r="O446" s="16" t="s">
        <v>44</v>
      </c>
      <c r="P446" s="16" t="s">
        <v>1263</v>
      </c>
      <c r="Q446" s="16" t="s">
        <v>33</v>
      </c>
    </row>
    <row r="447" spans="1:17" x14ac:dyDescent="0.25">
      <c r="A447" s="15">
        <v>44520.467407407406</v>
      </c>
      <c r="B447" s="16" t="s">
        <v>3198</v>
      </c>
      <c r="C447" s="16" t="s">
        <v>4338</v>
      </c>
      <c r="D447" s="16" t="s">
        <v>20</v>
      </c>
      <c r="E447" s="16" t="s">
        <v>4339</v>
      </c>
      <c r="F447" s="16" t="s">
        <v>4340</v>
      </c>
      <c r="G447" s="16" t="s">
        <v>4341</v>
      </c>
      <c r="H447" s="16" t="s">
        <v>24</v>
      </c>
      <c r="I447" s="16" t="s">
        <v>466</v>
      </c>
      <c r="J447" s="16" t="s">
        <v>26</v>
      </c>
      <c r="K447" s="16" t="s">
        <v>27</v>
      </c>
      <c r="L447" s="16" t="s">
        <v>4342</v>
      </c>
      <c r="M447" s="16" t="s">
        <v>29</v>
      </c>
      <c r="N447" s="16" t="s">
        <v>30</v>
      </c>
      <c r="O447" s="16" t="s">
        <v>4343</v>
      </c>
      <c r="P447" s="16" t="s">
        <v>4344</v>
      </c>
      <c r="Q447" s="16" t="s">
        <v>46</v>
      </c>
    </row>
    <row r="448" spans="1:17" x14ac:dyDescent="0.25">
      <c r="A448" s="15">
        <v>44520.467627314814</v>
      </c>
      <c r="B448" s="16" t="s">
        <v>85</v>
      </c>
      <c r="C448" s="16" t="s">
        <v>1264</v>
      </c>
      <c r="D448" s="16" t="s">
        <v>20</v>
      </c>
      <c r="E448" s="16" t="s">
        <v>1265</v>
      </c>
      <c r="F448" s="16" t="s">
        <v>1266</v>
      </c>
      <c r="G448" s="16" t="s">
        <v>1267</v>
      </c>
      <c r="H448" s="16" t="s">
        <v>24</v>
      </c>
      <c r="I448" s="16" t="s">
        <v>97</v>
      </c>
      <c r="J448" s="16" t="s">
        <v>26</v>
      </c>
      <c r="K448" s="16" t="s">
        <v>27</v>
      </c>
      <c r="L448" s="16" t="s">
        <v>1268</v>
      </c>
      <c r="M448" s="16" t="s">
        <v>29</v>
      </c>
      <c r="N448" s="16" t="s">
        <v>43</v>
      </c>
      <c r="O448" s="16" t="s">
        <v>1269</v>
      </c>
      <c r="P448" s="16" t="s">
        <v>1270</v>
      </c>
      <c r="Q448" s="16" t="s">
        <v>63</v>
      </c>
    </row>
    <row r="449" spans="1:17" x14ac:dyDescent="0.25">
      <c r="A449" s="15">
        <v>44520.467962962961</v>
      </c>
      <c r="B449" s="16" t="s">
        <v>3836</v>
      </c>
      <c r="C449" s="16" t="s">
        <v>4345</v>
      </c>
      <c r="D449" s="16" t="s">
        <v>20</v>
      </c>
      <c r="E449" s="16" t="s">
        <v>4346</v>
      </c>
      <c r="F449" s="16" t="s">
        <v>4347</v>
      </c>
      <c r="G449" s="16" t="s">
        <v>4348</v>
      </c>
      <c r="H449" s="16" t="s">
        <v>24</v>
      </c>
      <c r="I449" s="16" t="s">
        <v>466</v>
      </c>
      <c r="J449" s="16" t="s">
        <v>26</v>
      </c>
      <c r="K449" s="16" t="s">
        <v>27</v>
      </c>
      <c r="L449" s="16" t="s">
        <v>4349</v>
      </c>
      <c r="M449" s="16" t="s">
        <v>29</v>
      </c>
      <c r="N449" s="16" t="s">
        <v>30</v>
      </c>
      <c r="O449" s="16" t="s">
        <v>4350</v>
      </c>
      <c r="P449" s="16" t="s">
        <v>4351</v>
      </c>
      <c r="Q449" s="16" t="s">
        <v>46</v>
      </c>
    </row>
    <row r="450" spans="1:17" x14ac:dyDescent="0.25">
      <c r="A450" s="15">
        <v>44520.468229166669</v>
      </c>
      <c r="B450" s="16" t="s">
        <v>563</v>
      </c>
      <c r="C450" s="16" t="s">
        <v>1271</v>
      </c>
      <c r="D450" s="16" t="s">
        <v>20</v>
      </c>
      <c r="E450" s="16" t="s">
        <v>1272</v>
      </c>
      <c r="F450" s="16" t="s">
        <v>1273</v>
      </c>
      <c r="G450" s="16" t="s">
        <v>1274</v>
      </c>
      <c r="H450" s="16" t="s">
        <v>24</v>
      </c>
      <c r="I450" s="16" t="s">
        <v>466</v>
      </c>
      <c r="J450" s="16" t="s">
        <v>26</v>
      </c>
      <c r="K450" s="16" t="s">
        <v>27</v>
      </c>
      <c r="L450" s="16" t="s">
        <v>1275</v>
      </c>
      <c r="M450" s="16" t="s">
        <v>29</v>
      </c>
      <c r="N450" s="16" t="s">
        <v>30</v>
      </c>
      <c r="O450" s="16" t="s">
        <v>1276</v>
      </c>
      <c r="P450" s="16" t="s">
        <v>1277</v>
      </c>
      <c r="Q450" s="16" t="s">
        <v>46</v>
      </c>
    </row>
    <row r="451" spans="1:17" x14ac:dyDescent="0.25">
      <c r="A451" s="15">
        <v>44520.468252314815</v>
      </c>
      <c r="B451" s="16" t="s">
        <v>175</v>
      </c>
      <c r="C451" s="16" t="s">
        <v>4352</v>
      </c>
      <c r="D451" s="16" t="s">
        <v>72</v>
      </c>
      <c r="E451" s="16" t="s">
        <v>4353</v>
      </c>
      <c r="F451" s="16" t="s">
        <v>4354</v>
      </c>
      <c r="G451" s="16" t="s">
        <v>4355</v>
      </c>
      <c r="H451" s="16" t="s">
        <v>24</v>
      </c>
      <c r="I451" s="16" t="s">
        <v>105</v>
      </c>
      <c r="J451" s="16" t="s">
        <v>26</v>
      </c>
      <c r="K451" s="16" t="s">
        <v>27</v>
      </c>
      <c r="L451" s="16" t="s">
        <v>4356</v>
      </c>
      <c r="M451" s="16" t="s">
        <v>29</v>
      </c>
      <c r="N451" s="16" t="s">
        <v>43</v>
      </c>
      <c r="O451" s="16" t="s">
        <v>4357</v>
      </c>
      <c r="P451" s="16" t="s">
        <v>4358</v>
      </c>
      <c r="Q451" s="16" t="s">
        <v>63</v>
      </c>
    </row>
    <row r="452" spans="1:17" x14ac:dyDescent="0.25">
      <c r="A452" s="15">
        <v>44520.468263888892</v>
      </c>
      <c r="B452" s="16" t="s">
        <v>47</v>
      </c>
      <c r="C452" s="16" t="s">
        <v>1278</v>
      </c>
      <c r="D452" s="16" t="s">
        <v>20</v>
      </c>
      <c r="E452" s="16" t="s">
        <v>1279</v>
      </c>
      <c r="F452" s="16" t="s">
        <v>1280</v>
      </c>
      <c r="G452" s="16" t="s">
        <v>1281</v>
      </c>
      <c r="H452" s="16" t="s">
        <v>24</v>
      </c>
      <c r="I452" s="16" t="s">
        <v>59</v>
      </c>
      <c r="J452" s="16" t="s">
        <v>26</v>
      </c>
      <c r="K452" s="16" t="s">
        <v>27</v>
      </c>
      <c r="L452" s="16" t="s">
        <v>1282</v>
      </c>
      <c r="M452" s="16" t="s">
        <v>29</v>
      </c>
      <c r="N452" s="16" t="s">
        <v>43</v>
      </c>
      <c r="O452" s="16" t="s">
        <v>1283</v>
      </c>
      <c r="P452" s="16" t="s">
        <v>1284</v>
      </c>
      <c r="Q452" s="16" t="s">
        <v>63</v>
      </c>
    </row>
    <row r="453" spans="1:17" x14ac:dyDescent="0.25">
      <c r="A453" s="15">
        <v>44520.468333333331</v>
      </c>
      <c r="B453" s="16" t="s">
        <v>130</v>
      </c>
      <c r="C453" s="16" t="s">
        <v>35</v>
      </c>
      <c r="D453" s="16" t="s">
        <v>20</v>
      </c>
      <c r="E453" s="16" t="s">
        <v>1285</v>
      </c>
      <c r="F453" s="16" t="s">
        <v>1286</v>
      </c>
      <c r="G453" s="16" t="s">
        <v>1287</v>
      </c>
      <c r="H453" s="16" t="s">
        <v>24</v>
      </c>
      <c r="I453" s="16" t="s">
        <v>205</v>
      </c>
      <c r="J453" s="16" t="s">
        <v>40</v>
      </c>
      <c r="K453" s="16" t="s">
        <v>41</v>
      </c>
      <c r="L453" s="16" t="s">
        <v>42</v>
      </c>
      <c r="M453" s="16" t="s">
        <v>29</v>
      </c>
      <c r="N453" s="16" t="s">
        <v>43</v>
      </c>
      <c r="O453" s="16" t="s">
        <v>44</v>
      </c>
      <c r="P453" s="16" t="s">
        <v>1288</v>
      </c>
      <c r="Q453" s="16" t="s">
        <v>53</v>
      </c>
    </row>
    <row r="454" spans="1:17" x14ac:dyDescent="0.25">
      <c r="A454" s="15">
        <v>44520.468506944446</v>
      </c>
      <c r="B454" s="16" t="s">
        <v>80</v>
      </c>
      <c r="C454" s="16" t="s">
        <v>1289</v>
      </c>
      <c r="D454" s="16" t="s">
        <v>20</v>
      </c>
      <c r="E454" s="16" t="s">
        <v>1290</v>
      </c>
      <c r="F454" s="16" t="s">
        <v>1291</v>
      </c>
      <c r="G454" s="16" t="s">
        <v>1292</v>
      </c>
      <c r="H454" s="16" t="s">
        <v>24</v>
      </c>
      <c r="I454" s="16" t="s">
        <v>97</v>
      </c>
      <c r="J454" s="16" t="s">
        <v>26</v>
      </c>
      <c r="K454" s="16" t="s">
        <v>27</v>
      </c>
      <c r="L454" s="16" t="s">
        <v>1293</v>
      </c>
      <c r="M454" s="16" t="s">
        <v>29</v>
      </c>
      <c r="N454" s="16" t="s">
        <v>43</v>
      </c>
      <c r="O454" s="16" t="s">
        <v>1294</v>
      </c>
      <c r="P454" s="16" t="s">
        <v>1295</v>
      </c>
      <c r="Q454" s="16" t="s">
        <v>63</v>
      </c>
    </row>
    <row r="455" spans="1:17" x14ac:dyDescent="0.25">
      <c r="A455" s="15">
        <v>44520.468506944446</v>
      </c>
      <c r="B455" s="16" t="s">
        <v>575</v>
      </c>
      <c r="C455" s="16" t="s">
        <v>1296</v>
      </c>
      <c r="D455" s="16" t="s">
        <v>72</v>
      </c>
      <c r="E455" s="16" t="s">
        <v>1297</v>
      </c>
      <c r="F455" s="16" t="s">
        <v>1298</v>
      </c>
      <c r="G455" s="16" t="s">
        <v>1299</v>
      </c>
      <c r="H455" s="16" t="s">
        <v>24</v>
      </c>
      <c r="I455" s="16" t="s">
        <v>105</v>
      </c>
      <c r="J455" s="16" t="s">
        <v>26</v>
      </c>
      <c r="K455" s="16" t="s">
        <v>27</v>
      </c>
      <c r="L455" s="16" t="s">
        <v>1300</v>
      </c>
      <c r="M455" s="16" t="s">
        <v>29</v>
      </c>
      <c r="N455" s="16" t="s">
        <v>43</v>
      </c>
      <c r="O455" s="16" t="s">
        <v>1301</v>
      </c>
      <c r="P455" s="16" t="s">
        <v>1302</v>
      </c>
      <c r="Q455" s="16" t="s">
        <v>63</v>
      </c>
    </row>
    <row r="456" spans="1:17" x14ac:dyDescent="0.25">
      <c r="A456" s="15">
        <v>44520.468692129631</v>
      </c>
      <c r="B456" s="16" t="s">
        <v>3676</v>
      </c>
      <c r="C456" s="16" t="s">
        <v>4359</v>
      </c>
      <c r="D456" s="16" t="s">
        <v>72</v>
      </c>
      <c r="E456" s="16" t="s">
        <v>4360</v>
      </c>
      <c r="F456" s="16" t="s">
        <v>4361</v>
      </c>
      <c r="G456" s="16" t="s">
        <v>4362</v>
      </c>
      <c r="H456" s="16" t="s">
        <v>24</v>
      </c>
      <c r="I456" s="16" t="s">
        <v>76</v>
      </c>
      <c r="J456" s="16" t="s">
        <v>26</v>
      </c>
      <c r="K456" s="16" t="s">
        <v>27</v>
      </c>
      <c r="L456" s="16" t="s">
        <v>4363</v>
      </c>
      <c r="M456" s="16" t="s">
        <v>29</v>
      </c>
      <c r="N456" s="16" t="s">
        <v>43</v>
      </c>
      <c r="O456" s="16" t="s">
        <v>4364</v>
      </c>
      <c r="P456" s="16" t="s">
        <v>4365</v>
      </c>
      <c r="Q456" s="16" t="s">
        <v>46</v>
      </c>
    </row>
    <row r="457" spans="1:17" x14ac:dyDescent="0.25">
      <c r="A457" s="15">
        <v>44520.468935185185</v>
      </c>
      <c r="B457" s="16" t="s">
        <v>3661</v>
      </c>
      <c r="C457" s="16" t="s">
        <v>4366</v>
      </c>
      <c r="D457" s="16" t="s">
        <v>72</v>
      </c>
      <c r="E457" s="16" t="s">
        <v>4367</v>
      </c>
      <c r="F457" s="16" t="s">
        <v>4368</v>
      </c>
      <c r="G457" s="16" t="s">
        <v>4369</v>
      </c>
      <c r="H457" s="16" t="s">
        <v>24</v>
      </c>
      <c r="I457" s="16" t="s">
        <v>1555</v>
      </c>
      <c r="J457" s="16" t="s">
        <v>26</v>
      </c>
      <c r="K457" s="16" t="s">
        <v>27</v>
      </c>
      <c r="L457" s="16" t="s">
        <v>4370</v>
      </c>
      <c r="M457" s="16" t="s">
        <v>29</v>
      </c>
      <c r="N457" s="16" t="s">
        <v>43</v>
      </c>
      <c r="O457" s="16" t="s">
        <v>4371</v>
      </c>
      <c r="P457" s="16" t="s">
        <v>4372</v>
      </c>
      <c r="Q457" s="16" t="s">
        <v>63</v>
      </c>
    </row>
    <row r="458" spans="1:17" x14ac:dyDescent="0.25">
      <c r="A458" s="15">
        <v>44520.468993055554</v>
      </c>
      <c r="B458" s="16" t="s">
        <v>64</v>
      </c>
      <c r="C458" s="16" t="s">
        <v>35</v>
      </c>
      <c r="D458" s="16" t="s">
        <v>20</v>
      </c>
      <c r="E458" s="16" t="s">
        <v>1303</v>
      </c>
      <c r="F458" s="16" t="s">
        <v>1304</v>
      </c>
      <c r="G458" s="16" t="s">
        <v>1305</v>
      </c>
      <c r="H458" s="16" t="s">
        <v>24</v>
      </c>
      <c r="I458" s="16" t="s">
        <v>134</v>
      </c>
      <c r="J458" s="16" t="s">
        <v>40</v>
      </c>
      <c r="K458" s="16" t="s">
        <v>41</v>
      </c>
      <c r="L458" s="16" t="s">
        <v>42</v>
      </c>
      <c r="M458" s="16" t="s">
        <v>29</v>
      </c>
      <c r="N458" s="16" t="s">
        <v>43</v>
      </c>
      <c r="O458" s="16" t="s">
        <v>44</v>
      </c>
      <c r="P458" s="16" t="s">
        <v>1306</v>
      </c>
      <c r="Q458" s="16" t="s">
        <v>46</v>
      </c>
    </row>
    <row r="459" spans="1:17" x14ac:dyDescent="0.25">
      <c r="A459" s="15">
        <v>44520.469305555554</v>
      </c>
      <c r="B459" s="16" t="s">
        <v>3540</v>
      </c>
      <c r="C459" s="16" t="s">
        <v>4373</v>
      </c>
      <c r="D459" s="16" t="s">
        <v>72</v>
      </c>
      <c r="E459" s="16" t="s">
        <v>4374</v>
      </c>
      <c r="F459" s="16" t="s">
        <v>4375</v>
      </c>
      <c r="G459" s="16" t="s">
        <v>4376</v>
      </c>
      <c r="H459" s="16" t="s">
        <v>24</v>
      </c>
      <c r="I459" s="16" t="s">
        <v>2828</v>
      </c>
      <c r="J459" s="16" t="s">
        <v>26</v>
      </c>
      <c r="K459" s="16" t="s">
        <v>27</v>
      </c>
      <c r="L459" s="16" t="s">
        <v>4377</v>
      </c>
      <c r="M459" s="16" t="s">
        <v>29</v>
      </c>
      <c r="N459" s="16" t="s">
        <v>43</v>
      </c>
      <c r="O459" s="16" t="s">
        <v>4378</v>
      </c>
      <c r="P459" s="16" t="s">
        <v>4379</v>
      </c>
      <c r="Q459" s="16" t="s">
        <v>46</v>
      </c>
    </row>
    <row r="460" spans="1:17" x14ac:dyDescent="0.25">
      <c r="A460" s="15">
        <v>44520.469571759262</v>
      </c>
      <c r="B460" s="16" t="s">
        <v>116</v>
      </c>
      <c r="C460" s="16" t="s">
        <v>1307</v>
      </c>
      <c r="D460" s="16" t="s">
        <v>20</v>
      </c>
      <c r="E460" s="16" t="s">
        <v>1308</v>
      </c>
      <c r="F460" s="16" t="s">
        <v>1309</v>
      </c>
      <c r="G460" s="16" t="s">
        <v>1310</v>
      </c>
      <c r="H460" s="16" t="s">
        <v>24</v>
      </c>
      <c r="I460" s="16" t="s">
        <v>1249</v>
      </c>
      <c r="J460" s="16" t="s">
        <v>26</v>
      </c>
      <c r="K460" s="16" t="s">
        <v>41</v>
      </c>
      <c r="L460" s="16" t="s">
        <v>1311</v>
      </c>
      <c r="M460" s="16" t="s">
        <v>29</v>
      </c>
      <c r="N460" s="16" t="s">
        <v>30</v>
      </c>
      <c r="O460" s="16" t="s">
        <v>1312</v>
      </c>
      <c r="P460" s="16" t="s">
        <v>1313</v>
      </c>
      <c r="Q460" s="16" t="s">
        <v>33</v>
      </c>
    </row>
    <row r="461" spans="1:17" x14ac:dyDescent="0.25">
      <c r="A461" s="15">
        <v>44520.47011574074</v>
      </c>
      <c r="B461" s="16" t="s">
        <v>64</v>
      </c>
      <c r="C461" s="16" t="s">
        <v>35</v>
      </c>
      <c r="D461" s="16" t="s">
        <v>20</v>
      </c>
      <c r="E461" s="16" t="s">
        <v>1314</v>
      </c>
      <c r="F461" s="16" t="s">
        <v>1315</v>
      </c>
      <c r="G461" s="16" t="s">
        <v>1316</v>
      </c>
      <c r="H461" s="16" t="s">
        <v>24</v>
      </c>
      <c r="I461" s="16" t="s">
        <v>39</v>
      </c>
      <c r="J461" s="16" t="s">
        <v>40</v>
      </c>
      <c r="K461" s="16" t="s">
        <v>41</v>
      </c>
      <c r="L461" s="16" t="s">
        <v>42</v>
      </c>
      <c r="M461" s="16" t="s">
        <v>29</v>
      </c>
      <c r="N461" s="16" t="s">
        <v>43</v>
      </c>
      <c r="O461" s="16" t="s">
        <v>44</v>
      </c>
      <c r="P461" s="16" t="s">
        <v>1317</v>
      </c>
      <c r="Q461" s="16" t="s">
        <v>53</v>
      </c>
    </row>
    <row r="462" spans="1:17" x14ac:dyDescent="0.25">
      <c r="A462" s="15">
        <v>44520.470231481479</v>
      </c>
      <c r="B462" s="16" t="s">
        <v>3289</v>
      </c>
      <c r="C462" s="16" t="s">
        <v>4380</v>
      </c>
      <c r="D462" s="16" t="s">
        <v>72</v>
      </c>
      <c r="E462" s="16" t="s">
        <v>4381</v>
      </c>
      <c r="F462" s="16" t="s">
        <v>4382</v>
      </c>
      <c r="G462" s="16" t="s">
        <v>4383</v>
      </c>
      <c r="H462" s="16" t="s">
        <v>24</v>
      </c>
      <c r="I462" s="16" t="s">
        <v>3397</v>
      </c>
      <c r="J462" s="16" t="s">
        <v>26</v>
      </c>
      <c r="K462" s="16" t="s">
        <v>27</v>
      </c>
      <c r="L462" s="16" t="s">
        <v>4384</v>
      </c>
      <c r="M462" s="16" t="s">
        <v>29</v>
      </c>
      <c r="N462" s="16" t="s">
        <v>43</v>
      </c>
      <c r="O462" s="16" t="s">
        <v>4385</v>
      </c>
      <c r="P462" s="16" t="s">
        <v>4386</v>
      </c>
      <c r="Q462" s="16" t="s">
        <v>63</v>
      </c>
    </row>
    <row r="463" spans="1:17" x14ac:dyDescent="0.25">
      <c r="A463" s="15">
        <v>44520.470821759256</v>
      </c>
      <c r="B463" s="16" t="s">
        <v>3637</v>
      </c>
      <c r="C463" s="16" t="s">
        <v>4387</v>
      </c>
      <c r="D463" s="16" t="s">
        <v>20</v>
      </c>
      <c r="E463" s="16" t="s">
        <v>4388</v>
      </c>
      <c r="F463" s="16" t="s">
        <v>4389</v>
      </c>
      <c r="G463" s="16" t="s">
        <v>4390</v>
      </c>
      <c r="H463" s="16" t="s">
        <v>24</v>
      </c>
      <c r="I463" s="16" t="s">
        <v>59</v>
      </c>
      <c r="J463" s="16" t="s">
        <v>26</v>
      </c>
      <c r="K463" s="16" t="s">
        <v>27</v>
      </c>
      <c r="L463" s="16" t="s">
        <v>4391</v>
      </c>
      <c r="M463" s="16" t="s">
        <v>29</v>
      </c>
      <c r="N463" s="16" t="s">
        <v>43</v>
      </c>
      <c r="O463" s="16" t="s">
        <v>4392</v>
      </c>
      <c r="P463" s="16" t="s">
        <v>4393</v>
      </c>
      <c r="Q463" s="16" t="s">
        <v>63</v>
      </c>
    </row>
    <row r="464" spans="1:17" x14ac:dyDescent="0.25">
      <c r="A464" s="15">
        <v>44520.470833333333</v>
      </c>
      <c r="B464" s="16" t="s">
        <v>92</v>
      </c>
      <c r="C464" s="16" t="s">
        <v>35</v>
      </c>
      <c r="D464" s="16" t="s">
        <v>72</v>
      </c>
      <c r="E464" s="16" t="s">
        <v>1318</v>
      </c>
      <c r="F464" s="16" t="s">
        <v>1319</v>
      </c>
      <c r="G464" s="16" t="s">
        <v>1320</v>
      </c>
      <c r="H464" s="16" t="s">
        <v>24</v>
      </c>
      <c r="I464" s="16" t="s">
        <v>644</v>
      </c>
      <c r="J464" s="16" t="s">
        <v>40</v>
      </c>
      <c r="K464" s="16" t="s">
        <v>41</v>
      </c>
      <c r="L464" s="16" t="s">
        <v>42</v>
      </c>
      <c r="M464" s="16" t="s">
        <v>29</v>
      </c>
      <c r="N464" s="16" t="s">
        <v>43</v>
      </c>
      <c r="O464" s="16" t="s">
        <v>484</v>
      </c>
      <c r="P464" s="16" t="s">
        <v>1321</v>
      </c>
      <c r="Q464" s="16" t="s">
        <v>53</v>
      </c>
    </row>
    <row r="465" spans="1:17" x14ac:dyDescent="0.25">
      <c r="A465" s="15">
        <v>44520.471400462964</v>
      </c>
      <c r="B465" s="16" t="s">
        <v>563</v>
      </c>
      <c r="C465" s="16" t="s">
        <v>1322</v>
      </c>
      <c r="D465" s="16" t="s">
        <v>20</v>
      </c>
      <c r="E465" s="16" t="s">
        <v>1323</v>
      </c>
      <c r="F465" s="16" t="s">
        <v>1324</v>
      </c>
      <c r="G465" s="16" t="s">
        <v>1325</v>
      </c>
      <c r="H465" s="16" t="s">
        <v>24</v>
      </c>
      <c r="I465" s="16" t="s">
        <v>189</v>
      </c>
      <c r="J465" s="16" t="s">
        <v>26</v>
      </c>
      <c r="K465" s="16" t="s">
        <v>27</v>
      </c>
      <c r="L465" s="16" t="s">
        <v>1326</v>
      </c>
      <c r="M465" s="16" t="s">
        <v>29</v>
      </c>
      <c r="N465" s="16" t="s">
        <v>30</v>
      </c>
      <c r="O465" s="16" t="s">
        <v>1327</v>
      </c>
      <c r="P465" s="16" t="s">
        <v>1328</v>
      </c>
      <c r="Q465" s="16" t="s">
        <v>33</v>
      </c>
    </row>
    <row r="466" spans="1:17" x14ac:dyDescent="0.25">
      <c r="A466" s="15">
        <v>44520.471435185187</v>
      </c>
      <c r="B466" s="16" t="s">
        <v>3344</v>
      </c>
      <c r="C466" s="16" t="s">
        <v>4359</v>
      </c>
      <c r="D466" s="16" t="s">
        <v>72</v>
      </c>
      <c r="E466" s="16" t="s">
        <v>4394</v>
      </c>
      <c r="F466" s="16" t="s">
        <v>4395</v>
      </c>
      <c r="G466" s="16" t="s">
        <v>4362</v>
      </c>
      <c r="H466" s="16" t="s">
        <v>24</v>
      </c>
      <c r="I466" s="16" t="s">
        <v>1845</v>
      </c>
      <c r="J466" s="16" t="s">
        <v>26</v>
      </c>
      <c r="K466" s="16" t="s">
        <v>27</v>
      </c>
      <c r="L466" s="16" t="s">
        <v>4396</v>
      </c>
      <c r="M466" s="16" t="s">
        <v>29</v>
      </c>
      <c r="N466" s="16" t="s">
        <v>43</v>
      </c>
      <c r="O466" s="16" t="s">
        <v>4364</v>
      </c>
      <c r="P466" s="16" t="s">
        <v>4397</v>
      </c>
      <c r="Q466" s="16" t="s">
        <v>46</v>
      </c>
    </row>
    <row r="467" spans="1:17" x14ac:dyDescent="0.25">
      <c r="A467" s="15">
        <v>44520.471747685187</v>
      </c>
      <c r="B467" s="16" t="s">
        <v>3676</v>
      </c>
      <c r="C467" s="16" t="s">
        <v>4398</v>
      </c>
      <c r="D467" s="16" t="s">
        <v>72</v>
      </c>
      <c r="E467" s="16" t="s">
        <v>4399</v>
      </c>
      <c r="F467" s="16" t="s">
        <v>4400</v>
      </c>
      <c r="G467" s="16" t="s">
        <v>4401</v>
      </c>
      <c r="H467" s="16" t="s">
        <v>24</v>
      </c>
      <c r="I467" s="16" t="s">
        <v>1555</v>
      </c>
      <c r="J467" s="16" t="s">
        <v>26</v>
      </c>
      <c r="K467" s="16" t="s">
        <v>27</v>
      </c>
      <c r="L467" s="16" t="s">
        <v>4402</v>
      </c>
      <c r="M467" s="16" t="s">
        <v>29</v>
      </c>
      <c r="N467" s="16" t="s">
        <v>43</v>
      </c>
      <c r="O467" s="16" t="s">
        <v>4403</v>
      </c>
      <c r="P467" s="16" t="s">
        <v>4404</v>
      </c>
      <c r="Q467" s="16" t="s">
        <v>63</v>
      </c>
    </row>
    <row r="468" spans="1:17" x14ac:dyDescent="0.25">
      <c r="A468" s="15">
        <v>44520.471898148149</v>
      </c>
      <c r="B468" s="16" t="s">
        <v>85</v>
      </c>
      <c r="C468" s="16" t="s">
        <v>35</v>
      </c>
      <c r="D468" s="16" t="s">
        <v>20</v>
      </c>
      <c r="E468" s="16" t="s">
        <v>1329</v>
      </c>
      <c r="F468" s="16" t="s">
        <v>1330</v>
      </c>
      <c r="G468" s="16" t="s">
        <v>1331</v>
      </c>
      <c r="H468" s="16" t="s">
        <v>24</v>
      </c>
      <c r="I468" s="16" t="s">
        <v>134</v>
      </c>
      <c r="J468" s="16" t="s">
        <v>40</v>
      </c>
      <c r="K468" s="16" t="s">
        <v>41</v>
      </c>
      <c r="L468" s="16" t="s">
        <v>42</v>
      </c>
      <c r="M468" s="16" t="s">
        <v>29</v>
      </c>
      <c r="N468" s="16" t="s">
        <v>43</v>
      </c>
      <c r="O468" s="16" t="s">
        <v>44</v>
      </c>
      <c r="P468" s="16" t="s">
        <v>1332</v>
      </c>
      <c r="Q468" s="16" t="s">
        <v>46</v>
      </c>
    </row>
    <row r="469" spans="1:17" x14ac:dyDescent="0.25">
      <c r="A469" s="15">
        <v>44520.472291666665</v>
      </c>
      <c r="B469" s="16" t="s">
        <v>175</v>
      </c>
      <c r="C469" s="16" t="s">
        <v>4405</v>
      </c>
      <c r="D469" s="16" t="s">
        <v>72</v>
      </c>
      <c r="E469" s="16" t="s">
        <v>4406</v>
      </c>
      <c r="F469" s="16" t="s">
        <v>4407</v>
      </c>
      <c r="G469" s="16" t="s">
        <v>4408</v>
      </c>
      <c r="H469" s="16" t="s">
        <v>24</v>
      </c>
      <c r="I469" s="16" t="s">
        <v>76</v>
      </c>
      <c r="J469" s="16" t="s">
        <v>26</v>
      </c>
      <c r="K469" s="16" t="s">
        <v>27</v>
      </c>
      <c r="L469" s="16" t="s">
        <v>4409</v>
      </c>
      <c r="M469" s="16" t="s">
        <v>29</v>
      </c>
      <c r="N469" s="16" t="s">
        <v>43</v>
      </c>
      <c r="O469" s="16" t="s">
        <v>4410</v>
      </c>
      <c r="P469" s="16" t="s">
        <v>4411</v>
      </c>
      <c r="Q469" s="16" t="s">
        <v>46</v>
      </c>
    </row>
    <row r="470" spans="1:17" x14ac:dyDescent="0.25">
      <c r="A470" s="15">
        <v>44520.472500000003</v>
      </c>
      <c r="B470" s="16" t="s">
        <v>3637</v>
      </c>
      <c r="C470" s="16" t="s">
        <v>35</v>
      </c>
      <c r="D470" s="16" t="s">
        <v>20</v>
      </c>
      <c r="E470" s="16" t="s">
        <v>4412</v>
      </c>
      <c r="F470" s="16" t="s">
        <v>4413</v>
      </c>
      <c r="G470" s="16" t="s">
        <v>4414</v>
      </c>
      <c r="H470" s="16" t="s">
        <v>24</v>
      </c>
      <c r="I470" s="16" t="s">
        <v>1162</v>
      </c>
      <c r="J470" s="16" t="s">
        <v>40</v>
      </c>
      <c r="K470" s="16" t="s">
        <v>41</v>
      </c>
      <c r="L470" s="16" t="s">
        <v>42</v>
      </c>
      <c r="M470" s="16" t="s">
        <v>29</v>
      </c>
      <c r="N470" s="16" t="s">
        <v>43</v>
      </c>
      <c r="O470" s="16" t="s">
        <v>44</v>
      </c>
      <c r="P470" s="16" t="s">
        <v>4415</v>
      </c>
      <c r="Q470" s="16" t="s">
        <v>46</v>
      </c>
    </row>
    <row r="471" spans="1:17" x14ac:dyDescent="0.25">
      <c r="A471" s="15">
        <v>44520.472511574073</v>
      </c>
      <c r="B471" s="16" t="s">
        <v>116</v>
      </c>
      <c r="C471" s="16" t="s">
        <v>1333</v>
      </c>
      <c r="D471" s="16" t="s">
        <v>20</v>
      </c>
      <c r="E471" s="16" t="s">
        <v>1334</v>
      </c>
      <c r="F471" s="16" t="s">
        <v>1335</v>
      </c>
      <c r="G471" s="16" t="s">
        <v>1336</v>
      </c>
      <c r="H471" s="16" t="s">
        <v>24</v>
      </c>
      <c r="I471" s="16" t="s">
        <v>25</v>
      </c>
      <c r="J471" s="16" t="s">
        <v>26</v>
      </c>
      <c r="K471" s="16" t="s">
        <v>27</v>
      </c>
      <c r="L471" s="16" t="s">
        <v>1337</v>
      </c>
      <c r="M471" s="16" t="s">
        <v>29</v>
      </c>
      <c r="N471" s="16" t="s">
        <v>30</v>
      </c>
      <c r="O471" s="16" t="s">
        <v>1338</v>
      </c>
      <c r="P471" s="16" t="s">
        <v>1339</v>
      </c>
      <c r="Q471" s="16" t="s">
        <v>46</v>
      </c>
    </row>
    <row r="472" spans="1:17" x14ac:dyDescent="0.25">
      <c r="A472" s="15">
        <v>44520.47252314815</v>
      </c>
      <c r="B472" s="16" t="s">
        <v>64</v>
      </c>
      <c r="C472" s="16" t="s">
        <v>1340</v>
      </c>
      <c r="D472" s="16" t="s">
        <v>20</v>
      </c>
      <c r="E472" s="16" t="s">
        <v>1341</v>
      </c>
      <c r="F472" s="16" t="s">
        <v>1342</v>
      </c>
      <c r="G472" s="16" t="s">
        <v>1343</v>
      </c>
      <c r="H472" s="16" t="s">
        <v>24</v>
      </c>
      <c r="I472" s="16" t="s">
        <v>97</v>
      </c>
      <c r="J472" s="16" t="s">
        <v>26</v>
      </c>
      <c r="K472" s="16" t="s">
        <v>27</v>
      </c>
      <c r="L472" s="16" t="s">
        <v>1344</v>
      </c>
      <c r="M472" s="16" t="s">
        <v>29</v>
      </c>
      <c r="N472" s="16" t="s">
        <v>43</v>
      </c>
      <c r="O472" s="16" t="s">
        <v>1345</v>
      </c>
      <c r="P472" s="16" t="s">
        <v>1346</v>
      </c>
      <c r="Q472" s="16" t="s">
        <v>63</v>
      </c>
    </row>
    <row r="473" spans="1:17" x14ac:dyDescent="0.25">
      <c r="A473" s="15">
        <v>44520.472638888888</v>
      </c>
      <c r="B473" s="16" t="s">
        <v>34</v>
      </c>
      <c r="C473" s="16" t="s">
        <v>1347</v>
      </c>
      <c r="D473" s="16" t="s">
        <v>20</v>
      </c>
      <c r="E473" s="16" t="s">
        <v>1348</v>
      </c>
      <c r="F473" s="16" t="s">
        <v>1349</v>
      </c>
      <c r="G473" s="16" t="s">
        <v>1350</v>
      </c>
      <c r="H473" s="16" t="s">
        <v>24</v>
      </c>
      <c r="I473" s="16" t="s">
        <v>97</v>
      </c>
      <c r="J473" s="16" t="s">
        <v>26</v>
      </c>
      <c r="K473" s="16" t="s">
        <v>27</v>
      </c>
      <c r="L473" s="16" t="s">
        <v>1351</v>
      </c>
      <c r="M473" s="16" t="s">
        <v>29</v>
      </c>
      <c r="N473" s="16" t="s">
        <v>43</v>
      </c>
      <c r="O473" s="16" t="s">
        <v>1352</v>
      </c>
      <c r="P473" s="16" t="s">
        <v>1353</v>
      </c>
      <c r="Q473" s="16" t="s">
        <v>63</v>
      </c>
    </row>
    <row r="474" spans="1:17" x14ac:dyDescent="0.25">
      <c r="A474" s="15">
        <v>44520.472696759258</v>
      </c>
      <c r="B474" s="16" t="s">
        <v>3218</v>
      </c>
      <c r="C474" s="16" t="s">
        <v>35</v>
      </c>
      <c r="D474" s="16" t="s">
        <v>20</v>
      </c>
      <c r="E474" s="16" t="s">
        <v>4416</v>
      </c>
      <c r="F474" s="16" t="s">
        <v>4417</v>
      </c>
      <c r="G474" s="16" t="s">
        <v>4418</v>
      </c>
      <c r="H474" s="16" t="s">
        <v>24</v>
      </c>
      <c r="I474" s="16" t="s">
        <v>134</v>
      </c>
      <c r="J474" s="16" t="s">
        <v>40</v>
      </c>
      <c r="K474" s="16" t="s">
        <v>41</v>
      </c>
      <c r="L474" s="16" t="s">
        <v>42</v>
      </c>
      <c r="M474" s="16" t="s">
        <v>29</v>
      </c>
      <c r="N474" s="16" t="s">
        <v>43</v>
      </c>
      <c r="O474" s="16" t="s">
        <v>44</v>
      </c>
      <c r="P474" s="16" t="s">
        <v>4419</v>
      </c>
      <c r="Q474" s="16" t="s">
        <v>46</v>
      </c>
    </row>
    <row r="475" spans="1:17" x14ac:dyDescent="0.25">
      <c r="A475" s="15">
        <v>44520.473009259258</v>
      </c>
      <c r="B475" s="16" t="s">
        <v>563</v>
      </c>
      <c r="C475" s="16" t="s">
        <v>1271</v>
      </c>
      <c r="D475" s="16" t="s">
        <v>20</v>
      </c>
      <c r="E475" s="16" t="s">
        <v>1354</v>
      </c>
      <c r="F475" s="16" t="s">
        <v>1355</v>
      </c>
      <c r="G475" s="16" t="s">
        <v>1274</v>
      </c>
      <c r="H475" s="16" t="s">
        <v>24</v>
      </c>
      <c r="I475" s="16" t="s">
        <v>466</v>
      </c>
      <c r="J475" s="16" t="s">
        <v>26</v>
      </c>
      <c r="K475" s="16" t="s">
        <v>27</v>
      </c>
      <c r="L475" s="16" t="s">
        <v>1356</v>
      </c>
      <c r="M475" s="16" t="s">
        <v>29</v>
      </c>
      <c r="N475" s="16" t="s">
        <v>30</v>
      </c>
      <c r="O475" s="16" t="s">
        <v>1276</v>
      </c>
      <c r="P475" s="16" t="s">
        <v>1357</v>
      </c>
      <c r="Q475" s="16" t="s">
        <v>46</v>
      </c>
    </row>
    <row r="476" spans="1:17" x14ac:dyDescent="0.25">
      <c r="A476" s="15">
        <v>44520.47314814815</v>
      </c>
      <c r="B476" s="16" t="s">
        <v>85</v>
      </c>
      <c r="C476" s="16" t="s">
        <v>35</v>
      </c>
      <c r="D476" s="16" t="s">
        <v>20</v>
      </c>
      <c r="E476" s="16" t="s">
        <v>1358</v>
      </c>
      <c r="F476" s="16" t="s">
        <v>1359</v>
      </c>
      <c r="G476" s="16" t="s">
        <v>1316</v>
      </c>
      <c r="H476" s="16" t="s">
        <v>24</v>
      </c>
      <c r="I476" s="16" t="s">
        <v>39</v>
      </c>
      <c r="J476" s="16" t="s">
        <v>40</v>
      </c>
      <c r="K476" s="16" t="s">
        <v>41</v>
      </c>
      <c r="L476" s="16" t="s">
        <v>42</v>
      </c>
      <c r="M476" s="16" t="s">
        <v>29</v>
      </c>
      <c r="N476" s="16" t="s">
        <v>43</v>
      </c>
      <c r="O476" s="16" t="s">
        <v>44</v>
      </c>
      <c r="P476" s="16" t="s">
        <v>1360</v>
      </c>
      <c r="Q476" s="16" t="s">
        <v>53</v>
      </c>
    </row>
    <row r="477" spans="1:17" x14ac:dyDescent="0.25">
      <c r="A477" s="15">
        <v>44520.473182870373</v>
      </c>
      <c r="B477" s="16" t="s">
        <v>2815</v>
      </c>
      <c r="C477" s="16" t="s">
        <v>1076</v>
      </c>
      <c r="D477" s="16" t="s">
        <v>72</v>
      </c>
      <c r="E477" s="16" t="s">
        <v>4420</v>
      </c>
      <c r="F477" s="16" t="s">
        <v>4421</v>
      </c>
      <c r="G477" s="16" t="s">
        <v>1079</v>
      </c>
      <c r="H477" s="16" t="s">
        <v>24</v>
      </c>
      <c r="I477" s="16" t="s">
        <v>105</v>
      </c>
      <c r="J477" s="16" t="s">
        <v>26</v>
      </c>
      <c r="K477" s="16" t="s">
        <v>27</v>
      </c>
      <c r="L477" s="16" t="s">
        <v>4422</v>
      </c>
      <c r="M477" s="16" t="s">
        <v>29</v>
      </c>
      <c r="N477" s="16" t="s">
        <v>43</v>
      </c>
      <c r="O477" s="16" t="s">
        <v>1081</v>
      </c>
      <c r="P477" s="16" t="s">
        <v>4423</v>
      </c>
      <c r="Q477" s="16" t="s">
        <v>63</v>
      </c>
    </row>
    <row r="478" spans="1:17" x14ac:dyDescent="0.25">
      <c r="A478" s="15">
        <v>44520.473368055558</v>
      </c>
      <c r="B478" s="16" t="s">
        <v>563</v>
      </c>
      <c r="C478" s="16" t="s">
        <v>35</v>
      </c>
      <c r="D478" s="16" t="s">
        <v>20</v>
      </c>
      <c r="E478" s="16" t="s">
        <v>1260</v>
      </c>
      <c r="F478" s="16" t="s">
        <v>1261</v>
      </c>
      <c r="G478" s="16" t="s">
        <v>1262</v>
      </c>
      <c r="H478" s="16" t="s">
        <v>24</v>
      </c>
      <c r="I478" s="16" t="s">
        <v>39</v>
      </c>
      <c r="J478" s="16" t="s">
        <v>40</v>
      </c>
      <c r="K478" s="16" t="s">
        <v>41</v>
      </c>
      <c r="L478" s="16" t="s">
        <v>42</v>
      </c>
      <c r="M478" s="16" t="s">
        <v>29</v>
      </c>
      <c r="N478" s="16" t="s">
        <v>43</v>
      </c>
      <c r="O478" s="16" t="s">
        <v>44</v>
      </c>
      <c r="P478" s="16" t="s">
        <v>1361</v>
      </c>
      <c r="Q478" s="16" t="s">
        <v>33</v>
      </c>
    </row>
    <row r="479" spans="1:17" x14ac:dyDescent="0.25">
      <c r="A479" s="15">
        <v>44520.473425925928</v>
      </c>
      <c r="B479" s="16" t="s">
        <v>3540</v>
      </c>
      <c r="C479" s="16" t="s">
        <v>4424</v>
      </c>
      <c r="D479" s="16" t="s">
        <v>72</v>
      </c>
      <c r="E479" s="16" t="s">
        <v>4425</v>
      </c>
      <c r="F479" s="16" t="s">
        <v>4426</v>
      </c>
      <c r="G479" s="16" t="s">
        <v>4427</v>
      </c>
      <c r="H479" s="16" t="s">
        <v>24</v>
      </c>
      <c r="I479" s="16" t="s">
        <v>105</v>
      </c>
      <c r="J479" s="16" t="s">
        <v>26</v>
      </c>
      <c r="K479" s="16" t="s">
        <v>27</v>
      </c>
      <c r="L479" s="16" t="s">
        <v>4428</v>
      </c>
      <c r="M479" s="16" t="s">
        <v>29</v>
      </c>
      <c r="N479" s="16" t="s">
        <v>43</v>
      </c>
      <c r="O479" s="16" t="s">
        <v>4429</v>
      </c>
      <c r="P479" s="16" t="s">
        <v>4430</v>
      </c>
      <c r="Q479" s="16" t="s">
        <v>63</v>
      </c>
    </row>
    <row r="480" spans="1:17" x14ac:dyDescent="0.25">
      <c r="A480" s="15">
        <v>44520.473437499997</v>
      </c>
      <c r="B480" s="16" t="s">
        <v>116</v>
      </c>
      <c r="C480" s="16" t="s">
        <v>1362</v>
      </c>
      <c r="D480" s="16" t="s">
        <v>20</v>
      </c>
      <c r="E480" s="16" t="s">
        <v>1363</v>
      </c>
      <c r="F480" s="16" t="s">
        <v>1364</v>
      </c>
      <c r="G480" s="16" t="s">
        <v>1365</v>
      </c>
      <c r="H480" s="16" t="s">
        <v>24</v>
      </c>
      <c r="I480" s="16" t="s">
        <v>189</v>
      </c>
      <c r="J480" s="16" t="s">
        <v>26</v>
      </c>
      <c r="K480" s="16" t="s">
        <v>27</v>
      </c>
      <c r="L480" s="16" t="s">
        <v>1366</v>
      </c>
      <c r="M480" s="16" t="s">
        <v>29</v>
      </c>
      <c r="N480" s="16" t="s">
        <v>30</v>
      </c>
      <c r="O480" s="16" t="s">
        <v>1367</v>
      </c>
      <c r="P480" s="16" t="s">
        <v>1368</v>
      </c>
      <c r="Q480" s="16" t="s">
        <v>33</v>
      </c>
    </row>
    <row r="481" spans="1:17" x14ac:dyDescent="0.25">
      <c r="A481" s="15">
        <v>44520.473773148151</v>
      </c>
      <c r="B481" s="16" t="s">
        <v>575</v>
      </c>
      <c r="C481" s="16" t="s">
        <v>35</v>
      </c>
      <c r="D481" s="16" t="s">
        <v>72</v>
      </c>
      <c r="E481" s="16" t="s">
        <v>1318</v>
      </c>
      <c r="F481" s="16" t="s">
        <v>1319</v>
      </c>
      <c r="G481" s="16" t="s">
        <v>1320</v>
      </c>
      <c r="H481" s="16" t="s">
        <v>24</v>
      </c>
      <c r="I481" s="16" t="s">
        <v>644</v>
      </c>
      <c r="J481" s="16" t="s">
        <v>40</v>
      </c>
      <c r="K481" s="16" t="s">
        <v>41</v>
      </c>
      <c r="L481" s="16" t="s">
        <v>42</v>
      </c>
      <c r="M481" s="16" t="s">
        <v>29</v>
      </c>
      <c r="N481" s="16" t="s">
        <v>43</v>
      </c>
      <c r="O481" s="16" t="s">
        <v>484</v>
      </c>
      <c r="P481" s="16" t="s">
        <v>1369</v>
      </c>
      <c r="Q481" s="16" t="s">
        <v>53</v>
      </c>
    </row>
    <row r="482" spans="1:17" x14ac:dyDescent="0.25">
      <c r="A482" s="15">
        <v>44520.47388888889</v>
      </c>
      <c r="B482" s="16" t="s">
        <v>3836</v>
      </c>
      <c r="C482" s="16" t="s">
        <v>35</v>
      </c>
      <c r="D482" s="16" t="s">
        <v>20</v>
      </c>
      <c r="E482" s="16" t="s">
        <v>4431</v>
      </c>
      <c r="F482" s="16" t="s">
        <v>4432</v>
      </c>
      <c r="G482" s="16" t="s">
        <v>1589</v>
      </c>
      <c r="H482" s="16" t="s">
        <v>24</v>
      </c>
      <c r="I482" s="16" t="s">
        <v>51</v>
      </c>
      <c r="J482" s="16" t="s">
        <v>40</v>
      </c>
      <c r="K482" s="16" t="s">
        <v>41</v>
      </c>
      <c r="L482" s="16" t="s">
        <v>42</v>
      </c>
      <c r="M482" s="16" t="s">
        <v>29</v>
      </c>
      <c r="N482" s="16" t="s">
        <v>43</v>
      </c>
      <c r="O482" s="16" t="s">
        <v>44</v>
      </c>
      <c r="P482" s="16" t="s">
        <v>4433</v>
      </c>
      <c r="Q482" s="16" t="s">
        <v>53</v>
      </c>
    </row>
    <row r="483" spans="1:17" x14ac:dyDescent="0.25">
      <c r="A483" s="15">
        <v>44520.47420138889</v>
      </c>
      <c r="B483" s="16" t="s">
        <v>34</v>
      </c>
      <c r="C483" s="16" t="s">
        <v>35</v>
      </c>
      <c r="D483" s="16" t="s">
        <v>72</v>
      </c>
      <c r="E483" s="16" t="s">
        <v>1370</v>
      </c>
      <c r="F483" s="16" t="s">
        <v>1371</v>
      </c>
      <c r="G483" s="16" t="s">
        <v>1372</v>
      </c>
      <c r="H483" s="16" t="s">
        <v>24</v>
      </c>
      <c r="I483" s="16" t="s">
        <v>510</v>
      </c>
      <c r="J483" s="16" t="s">
        <v>40</v>
      </c>
      <c r="K483" s="16" t="s">
        <v>41</v>
      </c>
      <c r="L483" s="16" t="s">
        <v>42</v>
      </c>
      <c r="M483" s="16" t="s">
        <v>29</v>
      </c>
      <c r="N483" s="16" t="s">
        <v>43</v>
      </c>
      <c r="O483" s="16" t="s">
        <v>484</v>
      </c>
      <c r="P483" s="16" t="s">
        <v>1373</v>
      </c>
      <c r="Q483" s="16" t="s">
        <v>46</v>
      </c>
    </row>
    <row r="484" spans="1:17" x14ac:dyDescent="0.25">
      <c r="A484" s="15">
        <v>44520.47420138889</v>
      </c>
      <c r="B484" s="16" t="s">
        <v>3590</v>
      </c>
      <c r="C484" s="16" t="s">
        <v>35</v>
      </c>
      <c r="D484" s="16" t="s">
        <v>20</v>
      </c>
      <c r="E484" s="16" t="s">
        <v>4434</v>
      </c>
      <c r="F484" s="16" t="s">
        <v>4435</v>
      </c>
      <c r="G484" s="16" t="s">
        <v>4436</v>
      </c>
      <c r="H484" s="16" t="s">
        <v>24</v>
      </c>
      <c r="I484" s="16" t="s">
        <v>51</v>
      </c>
      <c r="J484" s="16" t="s">
        <v>40</v>
      </c>
      <c r="K484" s="16" t="s">
        <v>41</v>
      </c>
      <c r="L484" s="16" t="s">
        <v>42</v>
      </c>
      <c r="M484" s="16" t="s">
        <v>29</v>
      </c>
      <c r="N484" s="16" t="s">
        <v>43</v>
      </c>
      <c r="O484" s="16" t="s">
        <v>44</v>
      </c>
      <c r="P484" s="16" t="s">
        <v>4437</v>
      </c>
      <c r="Q484" s="16" t="s">
        <v>46</v>
      </c>
    </row>
    <row r="485" spans="1:17" x14ac:dyDescent="0.25">
      <c r="A485" s="15">
        <v>44520.474340277775</v>
      </c>
      <c r="B485" s="16" t="s">
        <v>3661</v>
      </c>
      <c r="C485" s="16" t="s">
        <v>4438</v>
      </c>
      <c r="D485" s="16" t="s">
        <v>72</v>
      </c>
      <c r="E485" s="16" t="s">
        <v>4439</v>
      </c>
      <c r="F485" s="16" t="s">
        <v>4440</v>
      </c>
      <c r="G485" s="16" t="s">
        <v>4441</v>
      </c>
      <c r="H485" s="16" t="s">
        <v>24</v>
      </c>
      <c r="I485" s="16" t="s">
        <v>76</v>
      </c>
      <c r="J485" s="16" t="s">
        <v>26</v>
      </c>
      <c r="K485" s="16" t="s">
        <v>27</v>
      </c>
      <c r="L485" s="16" t="s">
        <v>4442</v>
      </c>
      <c r="M485" s="16" t="s">
        <v>29</v>
      </c>
      <c r="N485" s="16" t="s">
        <v>43</v>
      </c>
      <c r="O485" s="16" t="s">
        <v>4443</v>
      </c>
      <c r="P485" s="16" t="s">
        <v>4444</v>
      </c>
      <c r="Q485" s="16" t="s">
        <v>46</v>
      </c>
    </row>
    <row r="486" spans="1:17" x14ac:dyDescent="0.25">
      <c r="A486" s="15">
        <v>44520.474606481483</v>
      </c>
      <c r="B486" s="16" t="s">
        <v>85</v>
      </c>
      <c r="C486" s="16" t="s">
        <v>1374</v>
      </c>
      <c r="D486" s="16" t="s">
        <v>20</v>
      </c>
      <c r="E486" s="16" t="s">
        <v>1375</v>
      </c>
      <c r="F486" s="16" t="s">
        <v>1376</v>
      </c>
      <c r="G486" s="16" t="s">
        <v>1377</v>
      </c>
      <c r="H486" s="16" t="s">
        <v>24</v>
      </c>
      <c r="I486" s="16" t="s">
        <v>189</v>
      </c>
      <c r="J486" s="16" t="s">
        <v>26</v>
      </c>
      <c r="K486" s="16" t="s">
        <v>27</v>
      </c>
      <c r="L486" s="16" t="s">
        <v>1378</v>
      </c>
      <c r="M486" s="16" t="s">
        <v>29</v>
      </c>
      <c r="N486" s="16" t="s">
        <v>30</v>
      </c>
      <c r="O486" s="16" t="s">
        <v>1379</v>
      </c>
      <c r="P486" s="16" t="s">
        <v>1380</v>
      </c>
      <c r="Q486" s="16" t="s">
        <v>46</v>
      </c>
    </row>
    <row r="487" spans="1:17" x14ac:dyDescent="0.25">
      <c r="A487" s="15">
        <v>44520.475046296298</v>
      </c>
      <c r="B487" s="16" t="s">
        <v>3836</v>
      </c>
      <c r="C487" s="16" t="s">
        <v>1271</v>
      </c>
      <c r="D487" s="16" t="s">
        <v>20</v>
      </c>
      <c r="E487" s="16" t="s">
        <v>4445</v>
      </c>
      <c r="F487" s="16" t="s">
        <v>4446</v>
      </c>
      <c r="G487" s="16" t="s">
        <v>1274</v>
      </c>
      <c r="H487" s="16" t="s">
        <v>24</v>
      </c>
      <c r="I487" s="16" t="s">
        <v>466</v>
      </c>
      <c r="J487" s="16" t="s">
        <v>26</v>
      </c>
      <c r="K487" s="16" t="s">
        <v>27</v>
      </c>
      <c r="L487" s="16" t="s">
        <v>4447</v>
      </c>
      <c r="M487" s="16" t="s">
        <v>29</v>
      </c>
      <c r="N487" s="16" t="s">
        <v>30</v>
      </c>
      <c r="O487" s="16" t="s">
        <v>1276</v>
      </c>
      <c r="P487" s="16" t="s">
        <v>4448</v>
      </c>
      <c r="Q487" s="16" t="s">
        <v>46</v>
      </c>
    </row>
    <row r="488" spans="1:17" x14ac:dyDescent="0.25">
      <c r="A488" s="15">
        <v>44520.47515046296</v>
      </c>
      <c r="B488" s="16" t="s">
        <v>3289</v>
      </c>
      <c r="C488" s="16" t="s">
        <v>4352</v>
      </c>
      <c r="D488" s="16" t="s">
        <v>72</v>
      </c>
      <c r="E488" s="16" t="s">
        <v>4353</v>
      </c>
      <c r="F488" s="16" t="s">
        <v>4354</v>
      </c>
      <c r="G488" s="16" t="s">
        <v>4355</v>
      </c>
      <c r="H488" s="16" t="s">
        <v>24</v>
      </c>
      <c r="I488" s="16" t="s">
        <v>105</v>
      </c>
      <c r="J488" s="16" t="s">
        <v>26</v>
      </c>
      <c r="K488" s="16" t="s">
        <v>27</v>
      </c>
      <c r="L488" s="16" t="s">
        <v>4356</v>
      </c>
      <c r="M488" s="16" t="s">
        <v>29</v>
      </c>
      <c r="N488" s="16" t="s">
        <v>43</v>
      </c>
      <c r="O488" s="16" t="s">
        <v>4357</v>
      </c>
      <c r="P488" s="16" t="s">
        <v>4449</v>
      </c>
      <c r="Q488" s="16" t="s">
        <v>63</v>
      </c>
    </row>
    <row r="489" spans="1:17" x14ac:dyDescent="0.25">
      <c r="A489" s="15">
        <v>44520.475694444445</v>
      </c>
      <c r="B489" s="16" t="s">
        <v>3218</v>
      </c>
      <c r="C489" s="16" t="s">
        <v>4450</v>
      </c>
      <c r="D489" s="16" t="s">
        <v>20</v>
      </c>
      <c r="E489" s="16" t="s">
        <v>4451</v>
      </c>
      <c r="F489" s="16" t="s">
        <v>4452</v>
      </c>
      <c r="G489" s="16" t="s">
        <v>4418</v>
      </c>
      <c r="H489" s="16" t="s">
        <v>24</v>
      </c>
      <c r="I489" s="16" t="s">
        <v>189</v>
      </c>
      <c r="J489" s="16" t="s">
        <v>26</v>
      </c>
      <c r="K489" s="16" t="s">
        <v>27</v>
      </c>
      <c r="L489" s="16" t="s">
        <v>4453</v>
      </c>
      <c r="M489" s="16" t="s">
        <v>29</v>
      </c>
      <c r="N489" s="16" t="s">
        <v>30</v>
      </c>
      <c r="O489" s="16" t="s">
        <v>4454</v>
      </c>
      <c r="P489" s="16" t="s">
        <v>4455</v>
      </c>
      <c r="Q489" s="16" t="s">
        <v>46</v>
      </c>
    </row>
    <row r="490" spans="1:17" x14ac:dyDescent="0.25">
      <c r="A490" s="15">
        <v>44520.475949074076</v>
      </c>
      <c r="B490" s="16" t="s">
        <v>2815</v>
      </c>
      <c r="C490" s="16" t="s">
        <v>4456</v>
      </c>
      <c r="D490" s="16" t="s">
        <v>20</v>
      </c>
      <c r="E490" s="16" t="s">
        <v>4457</v>
      </c>
      <c r="F490" s="16" t="s">
        <v>4458</v>
      </c>
      <c r="G490" s="16" t="s">
        <v>4459</v>
      </c>
      <c r="H490" s="16" t="s">
        <v>24</v>
      </c>
      <c r="I490" s="16" t="s">
        <v>59</v>
      </c>
      <c r="J490" s="16" t="s">
        <v>26</v>
      </c>
      <c r="K490" s="16" t="s">
        <v>27</v>
      </c>
      <c r="L490" s="16" t="s">
        <v>4460</v>
      </c>
      <c r="M490" s="16" t="s">
        <v>29</v>
      </c>
      <c r="N490" s="16" t="s">
        <v>43</v>
      </c>
      <c r="O490" s="16" t="s">
        <v>4461</v>
      </c>
      <c r="P490" s="16" t="s">
        <v>4462</v>
      </c>
      <c r="Q490" s="16" t="s">
        <v>63</v>
      </c>
    </row>
    <row r="491" spans="1:17" x14ac:dyDescent="0.25">
      <c r="A491" s="15">
        <v>44520.475972222222</v>
      </c>
      <c r="B491" s="16" t="s">
        <v>116</v>
      </c>
      <c r="C491" s="16" t="s">
        <v>35</v>
      </c>
      <c r="D491" s="16" t="s">
        <v>20</v>
      </c>
      <c r="E491" s="16" t="s">
        <v>1381</v>
      </c>
      <c r="F491" s="16" t="s">
        <v>1382</v>
      </c>
      <c r="G491" s="16" t="s">
        <v>1383</v>
      </c>
      <c r="H491" s="16" t="s">
        <v>24</v>
      </c>
      <c r="I491" s="16" t="s">
        <v>134</v>
      </c>
      <c r="J491" s="16" t="s">
        <v>40</v>
      </c>
      <c r="K491" s="16" t="s">
        <v>41</v>
      </c>
      <c r="L491" s="16" t="s">
        <v>42</v>
      </c>
      <c r="M491" s="16" t="s">
        <v>29</v>
      </c>
      <c r="N491" s="16" t="s">
        <v>43</v>
      </c>
      <c r="O491" s="16" t="s">
        <v>44</v>
      </c>
      <c r="P491" s="16" t="s">
        <v>1384</v>
      </c>
      <c r="Q491" s="16" t="s">
        <v>46</v>
      </c>
    </row>
    <row r="492" spans="1:17" x14ac:dyDescent="0.25">
      <c r="A492" s="15">
        <v>44520.476215277777</v>
      </c>
      <c r="B492" s="16" t="s">
        <v>563</v>
      </c>
      <c r="C492" s="16" t="s">
        <v>1347</v>
      </c>
      <c r="D492" s="16" t="s">
        <v>20</v>
      </c>
      <c r="E492" s="16" t="s">
        <v>1348</v>
      </c>
      <c r="F492" s="16" t="s">
        <v>1349</v>
      </c>
      <c r="G492" s="16" t="s">
        <v>1350</v>
      </c>
      <c r="H492" s="16" t="s">
        <v>24</v>
      </c>
      <c r="I492" s="16" t="s">
        <v>97</v>
      </c>
      <c r="J492" s="16" t="s">
        <v>26</v>
      </c>
      <c r="K492" s="16" t="s">
        <v>27</v>
      </c>
      <c r="L492" s="16" t="s">
        <v>1351</v>
      </c>
      <c r="M492" s="16" t="s">
        <v>29</v>
      </c>
      <c r="N492" s="16" t="s">
        <v>43</v>
      </c>
      <c r="O492" s="16" t="s">
        <v>1352</v>
      </c>
      <c r="P492" s="16" t="s">
        <v>1385</v>
      </c>
      <c r="Q492" s="16" t="s">
        <v>63</v>
      </c>
    </row>
    <row r="493" spans="1:17" x14ac:dyDescent="0.25">
      <c r="A493" s="15">
        <v>44520.47693287037</v>
      </c>
      <c r="B493" s="16" t="s">
        <v>18</v>
      </c>
      <c r="C493" s="16" t="s">
        <v>1386</v>
      </c>
      <c r="D493" s="16" t="s">
        <v>20</v>
      </c>
      <c r="E493" s="16" t="s">
        <v>1387</v>
      </c>
      <c r="F493" s="16" t="s">
        <v>1388</v>
      </c>
      <c r="G493" s="16" t="s">
        <v>1389</v>
      </c>
      <c r="H493" s="16" t="s">
        <v>24</v>
      </c>
      <c r="I493" s="16" t="s">
        <v>97</v>
      </c>
      <c r="J493" s="16" t="s">
        <v>26</v>
      </c>
      <c r="K493" s="16" t="s">
        <v>27</v>
      </c>
      <c r="L493" s="16" t="s">
        <v>1390</v>
      </c>
      <c r="M493" s="16" t="s">
        <v>29</v>
      </c>
      <c r="N493" s="16" t="s">
        <v>43</v>
      </c>
      <c r="O493" s="16" t="s">
        <v>1391</v>
      </c>
      <c r="P493" s="16" t="s">
        <v>1392</v>
      </c>
      <c r="Q493" s="16" t="s">
        <v>63</v>
      </c>
    </row>
    <row r="494" spans="1:17" x14ac:dyDescent="0.25">
      <c r="A494" s="15">
        <v>44520.477372685185</v>
      </c>
      <c r="B494" s="16" t="s">
        <v>3676</v>
      </c>
      <c r="C494" s="16" t="s">
        <v>4463</v>
      </c>
      <c r="D494" s="16" t="s">
        <v>72</v>
      </c>
      <c r="E494" s="16" t="s">
        <v>4464</v>
      </c>
      <c r="F494" s="16" t="s">
        <v>4465</v>
      </c>
      <c r="G494" s="16" t="s">
        <v>4466</v>
      </c>
      <c r="H494" s="16" t="s">
        <v>24</v>
      </c>
      <c r="I494" s="16" t="s">
        <v>1555</v>
      </c>
      <c r="J494" s="16" t="s">
        <v>26</v>
      </c>
      <c r="K494" s="16" t="s">
        <v>27</v>
      </c>
      <c r="L494" s="16" t="s">
        <v>4467</v>
      </c>
      <c r="M494" s="16" t="s">
        <v>29</v>
      </c>
      <c r="N494" s="16" t="s">
        <v>43</v>
      </c>
      <c r="O494" s="16" t="s">
        <v>4468</v>
      </c>
      <c r="P494" s="16" t="s">
        <v>4469</v>
      </c>
      <c r="Q494" s="16" t="s">
        <v>63</v>
      </c>
    </row>
    <row r="495" spans="1:17" x14ac:dyDescent="0.25">
      <c r="A495" s="15">
        <v>44520.477569444447</v>
      </c>
      <c r="B495" s="16" t="s">
        <v>3661</v>
      </c>
      <c r="C495" s="16" t="s">
        <v>4398</v>
      </c>
      <c r="D495" s="16" t="s">
        <v>72</v>
      </c>
      <c r="E495" s="16" t="s">
        <v>4399</v>
      </c>
      <c r="F495" s="16" t="s">
        <v>4400</v>
      </c>
      <c r="G495" s="16" t="s">
        <v>4401</v>
      </c>
      <c r="H495" s="16" t="s">
        <v>24</v>
      </c>
      <c r="I495" s="16" t="s">
        <v>1555</v>
      </c>
      <c r="J495" s="16" t="s">
        <v>26</v>
      </c>
      <c r="K495" s="16" t="s">
        <v>27</v>
      </c>
      <c r="L495" s="16" t="s">
        <v>4402</v>
      </c>
      <c r="M495" s="16" t="s">
        <v>29</v>
      </c>
      <c r="N495" s="16" t="s">
        <v>43</v>
      </c>
      <c r="O495" s="16" t="s">
        <v>4403</v>
      </c>
      <c r="P495" s="16" t="s">
        <v>4470</v>
      </c>
      <c r="Q495" s="16" t="s">
        <v>63</v>
      </c>
    </row>
    <row r="496" spans="1:17" x14ac:dyDescent="0.25">
      <c r="A496" s="15">
        <v>44520.477754629632</v>
      </c>
      <c r="B496" s="16" t="s">
        <v>1158</v>
      </c>
      <c r="C496" s="16" t="s">
        <v>35</v>
      </c>
      <c r="D496" s="16" t="s">
        <v>20</v>
      </c>
      <c r="E496" s="16" t="s">
        <v>1393</v>
      </c>
      <c r="F496" s="16" t="s">
        <v>1394</v>
      </c>
      <c r="G496" s="16" t="s">
        <v>1395</v>
      </c>
      <c r="H496" s="16" t="s">
        <v>24</v>
      </c>
      <c r="I496" s="16" t="s">
        <v>39</v>
      </c>
      <c r="J496" s="16" t="s">
        <v>40</v>
      </c>
      <c r="K496" s="16" t="s">
        <v>41</v>
      </c>
      <c r="L496" s="16" t="s">
        <v>42</v>
      </c>
      <c r="M496" s="16" t="s">
        <v>29</v>
      </c>
      <c r="N496" s="16" t="s">
        <v>43</v>
      </c>
      <c r="O496" s="16" t="s">
        <v>44</v>
      </c>
      <c r="P496" s="16" t="s">
        <v>1396</v>
      </c>
      <c r="Q496" s="16" t="s">
        <v>46</v>
      </c>
    </row>
    <row r="497" spans="1:17" x14ac:dyDescent="0.25">
      <c r="A497" s="15">
        <v>44520.47792824074</v>
      </c>
      <c r="B497" s="16" t="s">
        <v>70</v>
      </c>
      <c r="C497" s="16" t="s">
        <v>1397</v>
      </c>
      <c r="D497" s="16" t="s">
        <v>72</v>
      </c>
      <c r="E497" s="16" t="s">
        <v>1398</v>
      </c>
      <c r="F497" s="16" t="s">
        <v>1399</v>
      </c>
      <c r="G497" s="16" t="s">
        <v>1400</v>
      </c>
      <c r="H497" s="16" t="s">
        <v>24</v>
      </c>
      <c r="I497" s="16" t="s">
        <v>105</v>
      </c>
      <c r="J497" s="16" t="s">
        <v>26</v>
      </c>
      <c r="K497" s="16" t="s">
        <v>27</v>
      </c>
      <c r="L497" s="16" t="s">
        <v>1401</v>
      </c>
      <c r="M497" s="16" t="s">
        <v>29</v>
      </c>
      <c r="N497" s="16" t="s">
        <v>43</v>
      </c>
      <c r="O497" s="16" t="s">
        <v>1402</v>
      </c>
      <c r="P497" s="16" t="s">
        <v>1403</v>
      </c>
      <c r="Q497" s="16" t="s">
        <v>63</v>
      </c>
    </row>
    <row r="498" spans="1:17" x14ac:dyDescent="0.25">
      <c r="A498" s="15">
        <v>44520.478182870371</v>
      </c>
      <c r="B498" s="16" t="s">
        <v>175</v>
      </c>
      <c r="C498" s="16" t="s">
        <v>4471</v>
      </c>
      <c r="D498" s="16" t="s">
        <v>72</v>
      </c>
      <c r="E498" s="16" t="s">
        <v>4472</v>
      </c>
      <c r="F498" s="16" t="s">
        <v>4473</v>
      </c>
      <c r="G498" s="16" t="s">
        <v>4474</v>
      </c>
      <c r="H498" s="16" t="s">
        <v>24</v>
      </c>
      <c r="I498" s="16" t="s">
        <v>126</v>
      </c>
      <c r="J498" s="16" t="s">
        <v>26</v>
      </c>
      <c r="K498" s="16" t="s">
        <v>27</v>
      </c>
      <c r="L498" s="16" t="s">
        <v>4475</v>
      </c>
      <c r="M498" s="16" t="s">
        <v>29</v>
      </c>
      <c r="N498" s="16" t="s">
        <v>43</v>
      </c>
      <c r="O498" s="16" t="s">
        <v>4476</v>
      </c>
      <c r="P498" s="16" t="s">
        <v>4477</v>
      </c>
      <c r="Q498" s="16" t="s">
        <v>46</v>
      </c>
    </row>
    <row r="499" spans="1:17" x14ac:dyDescent="0.25">
      <c r="A499" s="15">
        <v>44520.47855324074</v>
      </c>
      <c r="B499" s="16" t="s">
        <v>34</v>
      </c>
      <c r="C499" s="16" t="s">
        <v>1404</v>
      </c>
      <c r="D499" s="16" t="s">
        <v>20</v>
      </c>
      <c r="E499" s="16" t="s">
        <v>1405</v>
      </c>
      <c r="F499" s="16" t="s">
        <v>1406</v>
      </c>
      <c r="G499" s="16" t="s">
        <v>1407</v>
      </c>
      <c r="H499" s="16" t="s">
        <v>24</v>
      </c>
      <c r="I499" s="16" t="s">
        <v>97</v>
      </c>
      <c r="J499" s="16" t="s">
        <v>26</v>
      </c>
      <c r="K499" s="16" t="s">
        <v>27</v>
      </c>
      <c r="L499" s="16" t="s">
        <v>1408</v>
      </c>
      <c r="M499" s="16" t="s">
        <v>29</v>
      </c>
      <c r="N499" s="16" t="s">
        <v>43</v>
      </c>
      <c r="O499" s="16" t="s">
        <v>1409</v>
      </c>
      <c r="P499" s="16" t="s">
        <v>1410</v>
      </c>
      <c r="Q499" s="16" t="s">
        <v>63</v>
      </c>
    </row>
    <row r="500" spans="1:17" x14ac:dyDescent="0.25">
      <c r="A500" s="15">
        <v>44520.478668981479</v>
      </c>
      <c r="B500" s="16" t="s">
        <v>3228</v>
      </c>
      <c r="C500" s="16" t="s">
        <v>1333</v>
      </c>
      <c r="D500" s="16" t="s">
        <v>20</v>
      </c>
      <c r="E500" s="16" t="s">
        <v>1334</v>
      </c>
      <c r="F500" s="16" t="s">
        <v>1335</v>
      </c>
      <c r="G500" s="16" t="s">
        <v>1336</v>
      </c>
      <c r="H500" s="16" t="s">
        <v>24</v>
      </c>
      <c r="I500" s="16" t="s">
        <v>25</v>
      </c>
      <c r="J500" s="16" t="s">
        <v>26</v>
      </c>
      <c r="K500" s="16" t="s">
        <v>27</v>
      </c>
      <c r="L500" s="16" t="s">
        <v>1337</v>
      </c>
      <c r="M500" s="16" t="s">
        <v>29</v>
      </c>
      <c r="N500" s="16" t="s">
        <v>30</v>
      </c>
      <c r="O500" s="16" t="s">
        <v>1338</v>
      </c>
      <c r="P500" s="16" t="s">
        <v>4478</v>
      </c>
      <c r="Q500" s="16" t="s">
        <v>46</v>
      </c>
    </row>
    <row r="501" spans="1:17" x14ac:dyDescent="0.25">
      <c r="A501" s="15">
        <v>44520.479108796295</v>
      </c>
      <c r="B501" s="16" t="s">
        <v>512</v>
      </c>
      <c r="C501" s="16" t="s">
        <v>1411</v>
      </c>
      <c r="D501" s="16" t="s">
        <v>72</v>
      </c>
      <c r="E501" s="16" t="s">
        <v>1412</v>
      </c>
      <c r="F501" s="16" t="s">
        <v>1413</v>
      </c>
      <c r="G501" s="16" t="s">
        <v>1414</v>
      </c>
      <c r="H501" s="16" t="s">
        <v>24</v>
      </c>
      <c r="I501" s="16" t="s">
        <v>76</v>
      </c>
      <c r="J501" s="16" t="s">
        <v>26</v>
      </c>
      <c r="K501" s="16" t="s">
        <v>27</v>
      </c>
      <c r="L501" s="16" t="s">
        <v>1415</v>
      </c>
      <c r="M501" s="16" t="s">
        <v>29</v>
      </c>
      <c r="N501" s="16" t="s">
        <v>43</v>
      </c>
      <c r="O501" s="16" t="s">
        <v>1416</v>
      </c>
      <c r="P501" s="16" t="s">
        <v>1417</v>
      </c>
      <c r="Q501" s="16" t="s">
        <v>46</v>
      </c>
    </row>
    <row r="502" spans="1:17" x14ac:dyDescent="0.25">
      <c r="A502" s="15">
        <v>44520.479120370372</v>
      </c>
      <c r="B502" s="16" t="s">
        <v>18</v>
      </c>
      <c r="C502" s="16" t="s">
        <v>35</v>
      </c>
      <c r="D502" s="16" t="s">
        <v>20</v>
      </c>
      <c r="E502" s="16" t="s">
        <v>1418</v>
      </c>
      <c r="F502" s="16" t="s">
        <v>1419</v>
      </c>
      <c r="G502" s="16" t="s">
        <v>1420</v>
      </c>
      <c r="H502" s="16" t="s">
        <v>24</v>
      </c>
      <c r="I502" s="16" t="s">
        <v>134</v>
      </c>
      <c r="J502" s="16" t="s">
        <v>40</v>
      </c>
      <c r="K502" s="16" t="s">
        <v>41</v>
      </c>
      <c r="L502" s="16" t="s">
        <v>42</v>
      </c>
      <c r="M502" s="16" t="s">
        <v>29</v>
      </c>
      <c r="N502" s="16" t="s">
        <v>43</v>
      </c>
      <c r="O502" s="16" t="s">
        <v>44</v>
      </c>
      <c r="P502" s="16" t="s">
        <v>1421</v>
      </c>
      <c r="Q502" s="16" t="s">
        <v>33</v>
      </c>
    </row>
    <row r="503" spans="1:17" x14ac:dyDescent="0.25">
      <c r="A503" s="15">
        <v>44520.479143518518</v>
      </c>
      <c r="B503" s="16" t="s">
        <v>3676</v>
      </c>
      <c r="C503" s="16" t="s">
        <v>4479</v>
      </c>
      <c r="D503" s="16" t="s">
        <v>20</v>
      </c>
      <c r="E503" s="16" t="s">
        <v>4480</v>
      </c>
      <c r="F503" s="16" t="s">
        <v>4481</v>
      </c>
      <c r="G503" s="16" t="s">
        <v>4482</v>
      </c>
      <c r="H503" s="16" t="s">
        <v>24</v>
      </c>
      <c r="I503" s="16" t="s">
        <v>59</v>
      </c>
      <c r="J503" s="16" t="s">
        <v>26</v>
      </c>
      <c r="K503" s="16" t="s">
        <v>27</v>
      </c>
      <c r="L503" s="16" t="s">
        <v>4483</v>
      </c>
      <c r="M503" s="16" t="s">
        <v>29</v>
      </c>
      <c r="N503" s="16" t="s">
        <v>43</v>
      </c>
      <c r="O503" s="16" t="s">
        <v>4484</v>
      </c>
      <c r="P503" s="16" t="s">
        <v>4485</v>
      </c>
      <c r="Q503" s="16" t="s">
        <v>63</v>
      </c>
    </row>
    <row r="504" spans="1:17" x14ac:dyDescent="0.25">
      <c r="A504" s="15">
        <v>44520.480000000003</v>
      </c>
      <c r="B504" s="16" t="s">
        <v>34</v>
      </c>
      <c r="C504" s="16" t="s">
        <v>35</v>
      </c>
      <c r="D504" s="16" t="s">
        <v>20</v>
      </c>
      <c r="E504" s="16" t="s">
        <v>1422</v>
      </c>
      <c r="F504" s="16" t="s">
        <v>1423</v>
      </c>
      <c r="G504" s="16" t="s">
        <v>1424</v>
      </c>
      <c r="H504" s="16" t="s">
        <v>24</v>
      </c>
      <c r="I504" s="16" t="s">
        <v>39</v>
      </c>
      <c r="J504" s="16" t="s">
        <v>40</v>
      </c>
      <c r="K504" s="16" t="s">
        <v>41</v>
      </c>
      <c r="L504" s="16" t="s">
        <v>42</v>
      </c>
      <c r="M504" s="16" t="s">
        <v>29</v>
      </c>
      <c r="N504" s="16" t="s">
        <v>43</v>
      </c>
      <c r="O504" s="16" t="s">
        <v>44</v>
      </c>
      <c r="P504" s="16" t="s">
        <v>1425</v>
      </c>
      <c r="Q504" s="16" t="s">
        <v>46</v>
      </c>
    </row>
    <row r="505" spans="1:17" x14ac:dyDescent="0.25">
      <c r="A505" s="15">
        <v>44520.480104166665</v>
      </c>
      <c r="B505" s="16" t="s">
        <v>3540</v>
      </c>
      <c r="C505" s="16" t="s">
        <v>4486</v>
      </c>
      <c r="D505" s="16" t="s">
        <v>72</v>
      </c>
      <c r="E505" s="16" t="s">
        <v>4487</v>
      </c>
      <c r="F505" s="16" t="s">
        <v>4488</v>
      </c>
      <c r="G505" s="16" t="s">
        <v>4489</v>
      </c>
      <c r="H505" s="16" t="s">
        <v>24</v>
      </c>
      <c r="I505" s="16" t="s">
        <v>105</v>
      </c>
      <c r="J505" s="16" t="s">
        <v>26</v>
      </c>
      <c r="K505" s="16" t="s">
        <v>27</v>
      </c>
      <c r="L505" s="16" t="s">
        <v>4490</v>
      </c>
      <c r="M505" s="16" t="s">
        <v>29</v>
      </c>
      <c r="N505" s="16" t="s">
        <v>43</v>
      </c>
      <c r="O505" s="16" t="s">
        <v>4491</v>
      </c>
      <c r="P505" s="16" t="s">
        <v>4492</v>
      </c>
      <c r="Q505" s="16" t="s">
        <v>63</v>
      </c>
    </row>
    <row r="506" spans="1:17" x14ac:dyDescent="0.25">
      <c r="A506" s="15">
        <v>44520.480127314811</v>
      </c>
      <c r="B506" s="16" t="s">
        <v>70</v>
      </c>
      <c r="C506" s="16" t="s">
        <v>1426</v>
      </c>
      <c r="D506" s="16" t="s">
        <v>20</v>
      </c>
      <c r="E506" s="16" t="s">
        <v>1427</v>
      </c>
      <c r="F506" s="16" t="s">
        <v>1428</v>
      </c>
      <c r="G506" s="16" t="s">
        <v>1429</v>
      </c>
      <c r="H506" s="16" t="s">
        <v>24</v>
      </c>
      <c r="I506" s="16" t="s">
        <v>59</v>
      </c>
      <c r="J506" s="16" t="s">
        <v>26</v>
      </c>
      <c r="K506" s="16" t="s">
        <v>27</v>
      </c>
      <c r="L506" s="16" t="s">
        <v>1430</v>
      </c>
      <c r="M506" s="16" t="s">
        <v>29</v>
      </c>
      <c r="N506" s="16" t="s">
        <v>43</v>
      </c>
      <c r="O506" s="16" t="s">
        <v>1431</v>
      </c>
      <c r="P506" s="16" t="s">
        <v>1432</v>
      </c>
      <c r="Q506" s="16" t="s">
        <v>63</v>
      </c>
    </row>
    <row r="507" spans="1:17" x14ac:dyDescent="0.25">
      <c r="A507" s="15">
        <v>44520.480185185188</v>
      </c>
      <c r="B507" s="16" t="s">
        <v>85</v>
      </c>
      <c r="C507" s="16" t="s">
        <v>1433</v>
      </c>
      <c r="D507" s="16" t="s">
        <v>20</v>
      </c>
      <c r="E507" s="16" t="s">
        <v>1434</v>
      </c>
      <c r="F507" s="16" t="s">
        <v>1435</v>
      </c>
      <c r="G507" s="16" t="s">
        <v>1436</v>
      </c>
      <c r="H507" s="16" t="s">
        <v>24</v>
      </c>
      <c r="I507" s="16" t="s">
        <v>97</v>
      </c>
      <c r="J507" s="16" t="s">
        <v>26</v>
      </c>
      <c r="K507" s="16" t="s">
        <v>27</v>
      </c>
      <c r="L507" s="16" t="s">
        <v>1437</v>
      </c>
      <c r="M507" s="16" t="s">
        <v>29</v>
      </c>
      <c r="N507" s="16" t="s">
        <v>43</v>
      </c>
      <c r="O507" s="16" t="s">
        <v>1438</v>
      </c>
      <c r="P507" s="16" t="s">
        <v>1439</v>
      </c>
      <c r="Q507" s="16" t="s">
        <v>63</v>
      </c>
    </row>
    <row r="508" spans="1:17" x14ac:dyDescent="0.25">
      <c r="A508" s="15">
        <v>44520.480694444443</v>
      </c>
      <c r="B508" s="16" t="s">
        <v>563</v>
      </c>
      <c r="C508" s="16" t="s">
        <v>1440</v>
      </c>
      <c r="D508" s="16" t="s">
        <v>20</v>
      </c>
      <c r="E508" s="16" t="s">
        <v>1441</v>
      </c>
      <c r="F508" s="16" t="s">
        <v>1442</v>
      </c>
      <c r="G508" s="16" t="s">
        <v>1443</v>
      </c>
      <c r="H508" s="16" t="s">
        <v>24</v>
      </c>
      <c r="I508" s="16" t="s">
        <v>466</v>
      </c>
      <c r="J508" s="16" t="s">
        <v>26</v>
      </c>
      <c r="K508" s="16" t="s">
        <v>27</v>
      </c>
      <c r="L508" s="16" t="s">
        <v>1444</v>
      </c>
      <c r="M508" s="16" t="s">
        <v>29</v>
      </c>
      <c r="N508" s="16" t="s">
        <v>30</v>
      </c>
      <c r="O508" s="16" t="s">
        <v>1445</v>
      </c>
      <c r="P508" s="16" t="s">
        <v>1446</v>
      </c>
      <c r="Q508" s="16" t="s">
        <v>33</v>
      </c>
    </row>
    <row r="509" spans="1:17" x14ac:dyDescent="0.25">
      <c r="A509" s="15">
        <v>44520.480740740742</v>
      </c>
      <c r="B509" s="16" t="s">
        <v>575</v>
      </c>
      <c r="C509" s="16" t="s">
        <v>1447</v>
      </c>
      <c r="D509" s="16" t="s">
        <v>72</v>
      </c>
      <c r="E509" s="16" t="s">
        <v>1448</v>
      </c>
      <c r="F509" s="16" t="s">
        <v>1449</v>
      </c>
      <c r="G509" s="16" t="s">
        <v>1450</v>
      </c>
      <c r="H509" s="16" t="s">
        <v>24</v>
      </c>
      <c r="I509" s="16" t="s">
        <v>105</v>
      </c>
      <c r="J509" s="16" t="s">
        <v>26</v>
      </c>
      <c r="K509" s="16" t="s">
        <v>27</v>
      </c>
      <c r="L509" s="16" t="s">
        <v>1451</v>
      </c>
      <c r="M509" s="16" t="s">
        <v>29</v>
      </c>
      <c r="N509" s="16" t="s">
        <v>43</v>
      </c>
      <c r="O509" s="16" t="s">
        <v>1452</v>
      </c>
      <c r="P509" s="16" t="s">
        <v>1453</v>
      </c>
      <c r="Q509" s="16" t="s">
        <v>63</v>
      </c>
    </row>
    <row r="510" spans="1:17" x14ac:dyDescent="0.25">
      <c r="A510" s="15">
        <v>44520.480752314812</v>
      </c>
      <c r="B510" s="16" t="s">
        <v>1158</v>
      </c>
      <c r="C510" s="16" t="s">
        <v>35</v>
      </c>
      <c r="D510" s="16" t="s">
        <v>20</v>
      </c>
      <c r="E510" s="16" t="s">
        <v>1454</v>
      </c>
      <c r="F510" s="16" t="s">
        <v>1455</v>
      </c>
      <c r="G510" s="16" t="s">
        <v>1456</v>
      </c>
      <c r="H510" s="16" t="s">
        <v>24</v>
      </c>
      <c r="I510" s="16" t="s">
        <v>39</v>
      </c>
      <c r="J510" s="16" t="s">
        <v>40</v>
      </c>
      <c r="K510" s="16" t="s">
        <v>41</v>
      </c>
      <c r="L510" s="16" t="s">
        <v>42</v>
      </c>
      <c r="M510" s="16" t="s">
        <v>29</v>
      </c>
      <c r="N510" s="16" t="s">
        <v>43</v>
      </c>
      <c r="O510" s="16" t="s">
        <v>44</v>
      </c>
      <c r="P510" s="16" t="s">
        <v>1457</v>
      </c>
      <c r="Q510" s="16" t="s">
        <v>53</v>
      </c>
    </row>
    <row r="511" spans="1:17" x14ac:dyDescent="0.25">
      <c r="A511" s="15">
        <v>44520.481273148151</v>
      </c>
      <c r="B511" s="16" t="s">
        <v>3637</v>
      </c>
      <c r="C511" s="16" t="s">
        <v>4493</v>
      </c>
      <c r="D511" s="16" t="s">
        <v>20</v>
      </c>
      <c r="E511" s="16" t="s">
        <v>4494</v>
      </c>
      <c r="F511" s="16" t="s">
        <v>4495</v>
      </c>
      <c r="G511" s="16" t="s">
        <v>1305</v>
      </c>
      <c r="H511" s="16" t="s">
        <v>24</v>
      </c>
      <c r="I511" s="16" t="s">
        <v>59</v>
      </c>
      <c r="J511" s="16" t="s">
        <v>26</v>
      </c>
      <c r="K511" s="16" t="s">
        <v>27</v>
      </c>
      <c r="L511" s="16" t="s">
        <v>4496</v>
      </c>
      <c r="M511" s="16" t="s">
        <v>29</v>
      </c>
      <c r="N511" s="16" t="s">
        <v>43</v>
      </c>
      <c r="O511" s="16" t="s">
        <v>4497</v>
      </c>
      <c r="P511" s="16" t="s">
        <v>4498</v>
      </c>
      <c r="Q511" s="16" t="s">
        <v>63</v>
      </c>
    </row>
    <row r="512" spans="1:17" x14ac:dyDescent="0.25">
      <c r="A512" s="15">
        <v>44520.481504629628</v>
      </c>
      <c r="B512" s="16" t="s">
        <v>70</v>
      </c>
      <c r="C512" s="16" t="s">
        <v>35</v>
      </c>
      <c r="D512" s="16" t="s">
        <v>20</v>
      </c>
      <c r="E512" s="16" t="s">
        <v>1458</v>
      </c>
      <c r="F512" s="16" t="s">
        <v>1459</v>
      </c>
      <c r="G512" s="16" t="s">
        <v>1331</v>
      </c>
      <c r="H512" s="16" t="s">
        <v>24</v>
      </c>
      <c r="I512" s="16" t="s">
        <v>51</v>
      </c>
      <c r="J512" s="16" t="s">
        <v>40</v>
      </c>
      <c r="K512" s="16" t="s">
        <v>41</v>
      </c>
      <c r="L512" s="16" t="s">
        <v>42</v>
      </c>
      <c r="M512" s="16" t="s">
        <v>29</v>
      </c>
      <c r="N512" s="16" t="s">
        <v>43</v>
      </c>
      <c r="O512" s="16" t="s">
        <v>44</v>
      </c>
      <c r="P512" s="16" t="s">
        <v>1460</v>
      </c>
      <c r="Q512" s="16" t="s">
        <v>46</v>
      </c>
    </row>
    <row r="513" spans="1:17" x14ac:dyDescent="0.25">
      <c r="A513" s="15">
        <v>44520.48159722222</v>
      </c>
      <c r="B513" s="16" t="s">
        <v>64</v>
      </c>
      <c r="C513" s="16" t="s">
        <v>35</v>
      </c>
      <c r="D513" s="16" t="s">
        <v>20</v>
      </c>
      <c r="E513" s="16" t="s">
        <v>1461</v>
      </c>
      <c r="F513" s="16" t="s">
        <v>1462</v>
      </c>
      <c r="G513" s="16" t="s">
        <v>1463</v>
      </c>
      <c r="H513" s="16" t="s">
        <v>24</v>
      </c>
      <c r="I513" s="16" t="s">
        <v>68</v>
      </c>
      <c r="J513" s="16" t="s">
        <v>40</v>
      </c>
      <c r="K513" s="16" t="s">
        <v>41</v>
      </c>
      <c r="L513" s="16" t="s">
        <v>42</v>
      </c>
      <c r="M513" s="16" t="s">
        <v>29</v>
      </c>
      <c r="N513" s="16" t="s">
        <v>43</v>
      </c>
      <c r="O513" s="16" t="s">
        <v>44</v>
      </c>
      <c r="P513" s="16" t="s">
        <v>1464</v>
      </c>
      <c r="Q513" s="16" t="s">
        <v>46</v>
      </c>
    </row>
    <row r="514" spans="1:17" x14ac:dyDescent="0.25">
      <c r="A514" s="15">
        <v>44520.48201388889</v>
      </c>
      <c r="B514" s="16" t="s">
        <v>3676</v>
      </c>
      <c r="C514" s="16" t="s">
        <v>35</v>
      </c>
      <c r="D514" s="16" t="s">
        <v>20</v>
      </c>
      <c r="E514" s="16" t="s">
        <v>4499</v>
      </c>
      <c r="F514" s="16" t="s">
        <v>4500</v>
      </c>
      <c r="G514" s="16" t="s">
        <v>1589</v>
      </c>
      <c r="H514" s="16" t="s">
        <v>24</v>
      </c>
      <c r="I514" s="16" t="s">
        <v>51</v>
      </c>
      <c r="J514" s="16" t="s">
        <v>40</v>
      </c>
      <c r="K514" s="16" t="s">
        <v>41</v>
      </c>
      <c r="L514" s="16" t="s">
        <v>42</v>
      </c>
      <c r="M514" s="16" t="s">
        <v>29</v>
      </c>
      <c r="N514" s="16" t="s">
        <v>43</v>
      </c>
      <c r="O514" s="16" t="s">
        <v>44</v>
      </c>
      <c r="P514" s="16" t="s">
        <v>4501</v>
      </c>
      <c r="Q514" s="16" t="s">
        <v>53</v>
      </c>
    </row>
    <row r="515" spans="1:17" x14ac:dyDescent="0.25">
      <c r="A515" s="15">
        <v>44520.482407407406</v>
      </c>
      <c r="B515" s="16" t="s">
        <v>3228</v>
      </c>
      <c r="C515" s="16" t="s">
        <v>4502</v>
      </c>
      <c r="D515" s="16" t="s">
        <v>72</v>
      </c>
      <c r="E515" s="16" t="s">
        <v>4503</v>
      </c>
      <c r="F515" s="16" t="s">
        <v>4504</v>
      </c>
      <c r="G515" s="16" t="s">
        <v>4505</v>
      </c>
      <c r="H515" s="16" t="s">
        <v>24</v>
      </c>
      <c r="I515" s="16" t="s">
        <v>338</v>
      </c>
      <c r="J515" s="16" t="s">
        <v>26</v>
      </c>
      <c r="K515" s="16" t="s">
        <v>27</v>
      </c>
      <c r="L515" s="16" t="s">
        <v>4506</v>
      </c>
      <c r="M515" s="16" t="s">
        <v>29</v>
      </c>
      <c r="N515" s="16" t="s">
        <v>43</v>
      </c>
      <c r="O515" s="16" t="s">
        <v>4507</v>
      </c>
      <c r="P515" s="16" t="s">
        <v>4508</v>
      </c>
      <c r="Q515" s="16" t="s">
        <v>46</v>
      </c>
    </row>
    <row r="516" spans="1:17" x14ac:dyDescent="0.25">
      <c r="A516" s="15">
        <v>44520.482453703706</v>
      </c>
      <c r="B516" s="16" t="s">
        <v>512</v>
      </c>
      <c r="C516" s="16" t="s">
        <v>35</v>
      </c>
      <c r="D516" s="16" t="s">
        <v>20</v>
      </c>
      <c r="E516" s="16" t="s">
        <v>1465</v>
      </c>
      <c r="F516" s="16" t="s">
        <v>1466</v>
      </c>
      <c r="G516" s="16" t="s">
        <v>1467</v>
      </c>
      <c r="H516" s="16" t="s">
        <v>24</v>
      </c>
      <c r="I516" s="16" t="s">
        <v>51</v>
      </c>
      <c r="J516" s="16" t="s">
        <v>40</v>
      </c>
      <c r="K516" s="16" t="s">
        <v>41</v>
      </c>
      <c r="L516" s="16" t="s">
        <v>42</v>
      </c>
      <c r="M516" s="16" t="s">
        <v>29</v>
      </c>
      <c r="N516" s="16" t="s">
        <v>43</v>
      </c>
      <c r="O516" s="16" t="s">
        <v>44</v>
      </c>
      <c r="P516" s="16" t="s">
        <v>1468</v>
      </c>
      <c r="Q516" s="16" t="s">
        <v>53</v>
      </c>
    </row>
    <row r="517" spans="1:17" x14ac:dyDescent="0.25">
      <c r="A517" s="15">
        <v>44520.482974537037</v>
      </c>
      <c r="B517" s="16" t="s">
        <v>3661</v>
      </c>
      <c r="C517" s="16" t="s">
        <v>4509</v>
      </c>
      <c r="D517" s="16" t="s">
        <v>72</v>
      </c>
      <c r="E517" s="16" t="s">
        <v>4510</v>
      </c>
      <c r="F517" s="16" t="s">
        <v>4511</v>
      </c>
      <c r="G517" s="16" t="s">
        <v>4512</v>
      </c>
      <c r="H517" s="16" t="s">
        <v>24</v>
      </c>
      <c r="I517" s="16" t="s">
        <v>162</v>
      </c>
      <c r="J517" s="16" t="s">
        <v>26</v>
      </c>
      <c r="K517" s="16" t="s">
        <v>27</v>
      </c>
      <c r="L517" s="16" t="s">
        <v>4513</v>
      </c>
      <c r="M517" s="16" t="s">
        <v>29</v>
      </c>
      <c r="N517" s="16" t="s">
        <v>43</v>
      </c>
      <c r="O517" s="16" t="s">
        <v>4514</v>
      </c>
      <c r="P517" s="16" t="s">
        <v>4515</v>
      </c>
      <c r="Q517" s="16" t="s">
        <v>63</v>
      </c>
    </row>
    <row r="518" spans="1:17" x14ac:dyDescent="0.25">
      <c r="A518" s="15">
        <v>44520.482986111114</v>
      </c>
      <c r="B518" s="16" t="s">
        <v>18</v>
      </c>
      <c r="C518" s="16" t="s">
        <v>1469</v>
      </c>
      <c r="D518" s="16" t="s">
        <v>20</v>
      </c>
      <c r="E518" s="16" t="s">
        <v>1470</v>
      </c>
      <c r="F518" s="16" t="s">
        <v>1471</v>
      </c>
      <c r="G518" s="16" t="s">
        <v>1472</v>
      </c>
      <c r="H518" s="16" t="s">
        <v>24</v>
      </c>
      <c r="I518" s="16" t="s">
        <v>1473</v>
      </c>
      <c r="J518" s="16" t="s">
        <v>26</v>
      </c>
      <c r="K518" s="16" t="s">
        <v>41</v>
      </c>
      <c r="L518" s="16" t="s">
        <v>1474</v>
      </c>
      <c r="M518" s="16" t="s">
        <v>29</v>
      </c>
      <c r="N518" s="16" t="s">
        <v>30</v>
      </c>
      <c r="O518" s="16" t="s">
        <v>1475</v>
      </c>
      <c r="P518" s="16" t="s">
        <v>1476</v>
      </c>
      <c r="Q518" s="16" t="s">
        <v>33</v>
      </c>
    </row>
    <row r="519" spans="1:17" x14ac:dyDescent="0.25">
      <c r="A519" s="15">
        <v>44520.483032407406</v>
      </c>
      <c r="B519" s="16" t="s">
        <v>80</v>
      </c>
      <c r="C519" s="16" t="s">
        <v>35</v>
      </c>
      <c r="D519" s="16" t="s">
        <v>20</v>
      </c>
      <c r="E519" s="16" t="s">
        <v>1477</v>
      </c>
      <c r="F519" s="16" t="s">
        <v>1478</v>
      </c>
      <c r="G519" s="16" t="s">
        <v>1479</v>
      </c>
      <c r="H519" s="16" t="s">
        <v>24</v>
      </c>
      <c r="I519" s="16" t="s">
        <v>39</v>
      </c>
      <c r="J519" s="16" t="s">
        <v>40</v>
      </c>
      <c r="K519" s="16" t="s">
        <v>41</v>
      </c>
      <c r="L519" s="16" t="s">
        <v>42</v>
      </c>
      <c r="M519" s="16" t="s">
        <v>29</v>
      </c>
      <c r="N519" s="16" t="s">
        <v>43</v>
      </c>
      <c r="O519" s="16" t="s">
        <v>44</v>
      </c>
      <c r="P519" s="16" t="s">
        <v>1480</v>
      </c>
      <c r="Q519" s="16" t="s">
        <v>53</v>
      </c>
    </row>
    <row r="520" spans="1:17" x14ac:dyDescent="0.25">
      <c r="A520" s="15">
        <v>44520.483240740738</v>
      </c>
      <c r="B520" s="16" t="s">
        <v>3590</v>
      </c>
      <c r="C520" s="16" t="s">
        <v>1551</v>
      </c>
      <c r="D520" s="16" t="s">
        <v>72</v>
      </c>
      <c r="E520" s="16" t="s">
        <v>1552</v>
      </c>
      <c r="F520" s="16" t="s">
        <v>1553</v>
      </c>
      <c r="G520" s="16" t="s">
        <v>1554</v>
      </c>
      <c r="H520" s="16" t="s">
        <v>24</v>
      </c>
      <c r="I520" s="16" t="s">
        <v>1555</v>
      </c>
      <c r="J520" s="16" t="s">
        <v>26</v>
      </c>
      <c r="K520" s="16" t="s">
        <v>27</v>
      </c>
      <c r="L520" s="16" t="s">
        <v>1556</v>
      </c>
      <c r="M520" s="16" t="s">
        <v>29</v>
      </c>
      <c r="N520" s="16" t="s">
        <v>43</v>
      </c>
      <c r="O520" s="16" t="s">
        <v>1557</v>
      </c>
      <c r="P520" s="16" t="s">
        <v>4516</v>
      </c>
      <c r="Q520" s="16" t="s">
        <v>63</v>
      </c>
    </row>
    <row r="521" spans="1:17" x14ac:dyDescent="0.25">
      <c r="A521" s="15">
        <v>44520.483275462961</v>
      </c>
      <c r="B521" s="16" t="s">
        <v>3198</v>
      </c>
      <c r="C521" s="16" t="s">
        <v>1481</v>
      </c>
      <c r="D521" s="16" t="s">
        <v>20</v>
      </c>
      <c r="E521" s="16" t="s">
        <v>1482</v>
      </c>
      <c r="F521" s="16" t="s">
        <v>1483</v>
      </c>
      <c r="G521" s="16" t="s">
        <v>1484</v>
      </c>
      <c r="H521" s="16" t="s">
        <v>24</v>
      </c>
      <c r="I521" s="16" t="s">
        <v>466</v>
      </c>
      <c r="J521" s="16" t="s">
        <v>26</v>
      </c>
      <c r="K521" s="16" t="s">
        <v>27</v>
      </c>
      <c r="L521" s="16" t="s">
        <v>1485</v>
      </c>
      <c r="M521" s="16" t="s">
        <v>29</v>
      </c>
      <c r="N521" s="16" t="s">
        <v>30</v>
      </c>
      <c r="O521" s="16" t="s">
        <v>1486</v>
      </c>
      <c r="P521" s="16" t="s">
        <v>1488</v>
      </c>
      <c r="Q521" s="16" t="s">
        <v>33</v>
      </c>
    </row>
    <row r="522" spans="1:17" x14ac:dyDescent="0.25">
      <c r="A522" s="15">
        <v>44520.483749999999</v>
      </c>
      <c r="B522" s="16" t="s">
        <v>3590</v>
      </c>
      <c r="C522" s="16" t="s">
        <v>4517</v>
      </c>
      <c r="D522" s="16" t="s">
        <v>20</v>
      </c>
      <c r="E522" s="16" t="s">
        <v>4518</v>
      </c>
      <c r="F522" s="16" t="s">
        <v>4519</v>
      </c>
      <c r="G522" s="16" t="s">
        <v>4520</v>
      </c>
      <c r="H522" s="16" t="s">
        <v>24</v>
      </c>
      <c r="I522" s="16" t="s">
        <v>59</v>
      </c>
      <c r="J522" s="16" t="s">
        <v>26</v>
      </c>
      <c r="K522" s="16" t="s">
        <v>27</v>
      </c>
      <c r="L522" s="16" t="s">
        <v>4521</v>
      </c>
      <c r="M522" s="16" t="s">
        <v>29</v>
      </c>
      <c r="N522" s="16" t="s">
        <v>43</v>
      </c>
      <c r="O522" s="16" t="s">
        <v>4522</v>
      </c>
      <c r="P522" s="16" t="s">
        <v>4523</v>
      </c>
      <c r="Q522" s="16" t="s">
        <v>63</v>
      </c>
    </row>
    <row r="523" spans="1:17" x14ac:dyDescent="0.25">
      <c r="A523" s="15">
        <v>44520.483796296299</v>
      </c>
      <c r="B523" s="16" t="s">
        <v>85</v>
      </c>
      <c r="C523" s="16" t="s">
        <v>1481</v>
      </c>
      <c r="D523" s="16" t="s">
        <v>20</v>
      </c>
      <c r="E523" s="16" t="s">
        <v>1482</v>
      </c>
      <c r="F523" s="16" t="s">
        <v>1483</v>
      </c>
      <c r="G523" s="16" t="s">
        <v>1484</v>
      </c>
      <c r="H523" s="16" t="s">
        <v>24</v>
      </c>
      <c r="I523" s="16" t="s">
        <v>466</v>
      </c>
      <c r="J523" s="16" t="s">
        <v>26</v>
      </c>
      <c r="K523" s="16" t="s">
        <v>27</v>
      </c>
      <c r="L523" s="16" t="s">
        <v>1485</v>
      </c>
      <c r="M523" s="16" t="s">
        <v>29</v>
      </c>
      <c r="N523" s="16" t="s">
        <v>30</v>
      </c>
      <c r="O523" s="16" t="s">
        <v>1486</v>
      </c>
      <c r="P523" s="16" t="s">
        <v>1487</v>
      </c>
      <c r="Q523" s="16" t="s">
        <v>33</v>
      </c>
    </row>
    <row r="524" spans="1:17" x14ac:dyDescent="0.25">
      <c r="A524" s="15">
        <v>44520.483796296299</v>
      </c>
      <c r="B524" s="16" t="s">
        <v>85</v>
      </c>
      <c r="C524" s="16" t="s">
        <v>1481</v>
      </c>
      <c r="D524" s="16" t="s">
        <v>20</v>
      </c>
      <c r="E524" s="16" t="s">
        <v>1482</v>
      </c>
      <c r="F524" s="16" t="s">
        <v>1483</v>
      </c>
      <c r="G524" s="16" t="s">
        <v>1484</v>
      </c>
      <c r="H524" s="16" t="s">
        <v>24</v>
      </c>
      <c r="I524" s="16" t="s">
        <v>466</v>
      </c>
      <c r="J524" s="16" t="s">
        <v>26</v>
      </c>
      <c r="K524" s="16" t="s">
        <v>27</v>
      </c>
      <c r="L524" s="16" t="s">
        <v>1485</v>
      </c>
      <c r="M524" s="16" t="s">
        <v>29</v>
      </c>
      <c r="N524" s="16" t="s">
        <v>30</v>
      </c>
      <c r="O524" s="16" t="s">
        <v>1486</v>
      </c>
      <c r="P524" s="16" t="s">
        <v>1488</v>
      </c>
      <c r="Q524" s="16" t="s">
        <v>33</v>
      </c>
    </row>
    <row r="525" spans="1:17" x14ac:dyDescent="0.25">
      <c r="A525" s="15">
        <v>44520.484027777777</v>
      </c>
      <c r="B525" s="16" t="s">
        <v>3218</v>
      </c>
      <c r="C525" s="16" t="s">
        <v>35</v>
      </c>
      <c r="D525" s="16" t="s">
        <v>20</v>
      </c>
      <c r="E525" s="16" t="s">
        <v>4524</v>
      </c>
      <c r="F525" s="16" t="s">
        <v>4525</v>
      </c>
      <c r="G525" s="16" t="s">
        <v>4526</v>
      </c>
      <c r="H525" s="16" t="s">
        <v>24</v>
      </c>
      <c r="I525" s="16" t="s">
        <v>205</v>
      </c>
      <c r="J525" s="16" t="s">
        <v>40</v>
      </c>
      <c r="K525" s="16" t="s">
        <v>41</v>
      </c>
      <c r="L525" s="16" t="s">
        <v>42</v>
      </c>
      <c r="M525" s="16" t="s">
        <v>29</v>
      </c>
      <c r="N525" s="16" t="s">
        <v>43</v>
      </c>
      <c r="O525" s="16" t="s">
        <v>44</v>
      </c>
      <c r="P525" s="16" t="s">
        <v>4527</v>
      </c>
      <c r="Q525" s="16" t="s">
        <v>53</v>
      </c>
    </row>
    <row r="526" spans="1:17" x14ac:dyDescent="0.25">
      <c r="A526" s="15">
        <v>44520.484131944446</v>
      </c>
      <c r="B526" s="16" t="s">
        <v>3198</v>
      </c>
      <c r="C526" s="16" t="s">
        <v>4528</v>
      </c>
      <c r="D526" s="16" t="s">
        <v>20</v>
      </c>
      <c r="E526" s="16" t="s">
        <v>4529</v>
      </c>
      <c r="F526" s="16" t="s">
        <v>4530</v>
      </c>
      <c r="G526" s="16" t="s">
        <v>4531</v>
      </c>
      <c r="H526" s="16" t="s">
        <v>24</v>
      </c>
      <c r="I526" s="16" t="s">
        <v>59</v>
      </c>
      <c r="J526" s="16" t="s">
        <v>26</v>
      </c>
      <c r="K526" s="16" t="s">
        <v>27</v>
      </c>
      <c r="L526" s="16" t="s">
        <v>4532</v>
      </c>
      <c r="M526" s="16" t="s">
        <v>29</v>
      </c>
      <c r="N526" s="16" t="s">
        <v>43</v>
      </c>
      <c r="O526" s="16" t="s">
        <v>4533</v>
      </c>
      <c r="P526" s="16" t="s">
        <v>4534</v>
      </c>
      <c r="Q526" s="16" t="s">
        <v>63</v>
      </c>
    </row>
    <row r="527" spans="1:17" x14ac:dyDescent="0.25">
      <c r="A527" s="15">
        <v>44520.484166666669</v>
      </c>
      <c r="B527" s="16" t="s">
        <v>3223</v>
      </c>
      <c r="C527" s="16" t="s">
        <v>35</v>
      </c>
      <c r="D527" s="16" t="s">
        <v>20</v>
      </c>
      <c r="E527" s="16" t="s">
        <v>4535</v>
      </c>
      <c r="F527" s="16" t="s">
        <v>4536</v>
      </c>
      <c r="G527" s="16" t="s">
        <v>4537</v>
      </c>
      <c r="H527" s="16" t="s">
        <v>24</v>
      </c>
      <c r="I527" s="16" t="s">
        <v>39</v>
      </c>
      <c r="J527" s="16" t="s">
        <v>40</v>
      </c>
      <c r="K527" s="16" t="s">
        <v>41</v>
      </c>
      <c r="L527" s="16" t="s">
        <v>42</v>
      </c>
      <c r="M527" s="16" t="s">
        <v>29</v>
      </c>
      <c r="N527" s="16" t="s">
        <v>43</v>
      </c>
      <c r="O527" s="16" t="s">
        <v>44</v>
      </c>
      <c r="P527" s="16" t="s">
        <v>4538</v>
      </c>
      <c r="Q527" s="16" t="s">
        <v>33</v>
      </c>
    </row>
    <row r="528" spans="1:17" x14ac:dyDescent="0.25">
      <c r="A528" s="15">
        <v>44520.484212962961</v>
      </c>
      <c r="B528" s="16" t="s">
        <v>512</v>
      </c>
      <c r="C528" s="16" t="s">
        <v>1489</v>
      </c>
      <c r="D528" s="16" t="s">
        <v>72</v>
      </c>
      <c r="E528" s="16" t="s">
        <v>1490</v>
      </c>
      <c r="F528" s="16" t="s">
        <v>1491</v>
      </c>
      <c r="G528" s="16" t="s">
        <v>1492</v>
      </c>
      <c r="H528" s="16" t="s">
        <v>24</v>
      </c>
      <c r="I528" s="16" t="s">
        <v>105</v>
      </c>
      <c r="J528" s="16" t="s">
        <v>26</v>
      </c>
      <c r="K528" s="16" t="s">
        <v>27</v>
      </c>
      <c r="L528" s="16" t="s">
        <v>1493</v>
      </c>
      <c r="M528" s="16" t="s">
        <v>29</v>
      </c>
      <c r="N528" s="16" t="s">
        <v>43</v>
      </c>
      <c r="O528" s="16" t="s">
        <v>1494</v>
      </c>
      <c r="P528" s="16" t="s">
        <v>1495</v>
      </c>
      <c r="Q528" s="16" t="s">
        <v>63</v>
      </c>
    </row>
    <row r="529" spans="1:17" x14ac:dyDescent="0.25">
      <c r="A529" s="15">
        <v>44520.484479166669</v>
      </c>
      <c r="B529" s="16" t="s">
        <v>70</v>
      </c>
      <c r="C529" s="16" t="s">
        <v>1496</v>
      </c>
      <c r="D529" s="16" t="s">
        <v>72</v>
      </c>
      <c r="E529" s="16" t="s">
        <v>1497</v>
      </c>
      <c r="F529" s="16" t="s">
        <v>1498</v>
      </c>
      <c r="G529" s="16" t="s">
        <v>1499</v>
      </c>
      <c r="H529" s="16" t="s">
        <v>24</v>
      </c>
      <c r="I529" s="16" t="s">
        <v>76</v>
      </c>
      <c r="J529" s="16" t="s">
        <v>26</v>
      </c>
      <c r="K529" s="16" t="s">
        <v>27</v>
      </c>
      <c r="L529" s="16" t="s">
        <v>1500</v>
      </c>
      <c r="M529" s="16" t="s">
        <v>29</v>
      </c>
      <c r="N529" s="16" t="s">
        <v>43</v>
      </c>
      <c r="O529" s="16" t="s">
        <v>1501</v>
      </c>
      <c r="P529" s="16" t="s">
        <v>1502</v>
      </c>
      <c r="Q529" s="16" t="s">
        <v>46</v>
      </c>
    </row>
    <row r="530" spans="1:17" x14ac:dyDescent="0.25">
      <c r="A530" s="15">
        <v>44520.484664351854</v>
      </c>
      <c r="B530" s="16" t="s">
        <v>3203</v>
      </c>
      <c r="C530" s="16" t="s">
        <v>35</v>
      </c>
      <c r="D530" s="16" t="s">
        <v>20</v>
      </c>
      <c r="E530" s="16" t="s">
        <v>4539</v>
      </c>
      <c r="F530" s="16" t="s">
        <v>4540</v>
      </c>
      <c r="G530" s="16" t="s">
        <v>4541</v>
      </c>
      <c r="H530" s="16" t="s">
        <v>24</v>
      </c>
      <c r="I530" s="16" t="s">
        <v>205</v>
      </c>
      <c r="J530" s="16" t="s">
        <v>40</v>
      </c>
      <c r="K530" s="16" t="s">
        <v>41</v>
      </c>
      <c r="L530" s="16" t="s">
        <v>42</v>
      </c>
      <c r="M530" s="16" t="s">
        <v>29</v>
      </c>
      <c r="N530" s="16" t="s">
        <v>43</v>
      </c>
      <c r="O530" s="16" t="s">
        <v>44</v>
      </c>
      <c r="P530" s="16" t="s">
        <v>4542</v>
      </c>
      <c r="Q530" s="16" t="s">
        <v>53</v>
      </c>
    </row>
    <row r="531" spans="1:17" x14ac:dyDescent="0.25">
      <c r="A531" s="15">
        <v>44520.485196759262</v>
      </c>
      <c r="B531" s="16" t="s">
        <v>18</v>
      </c>
      <c r="C531" s="16" t="s">
        <v>35</v>
      </c>
      <c r="D531" s="16" t="s">
        <v>20</v>
      </c>
      <c r="E531" s="16" t="s">
        <v>1503</v>
      </c>
      <c r="F531" s="16" t="s">
        <v>1504</v>
      </c>
      <c r="G531" s="16" t="s">
        <v>1505</v>
      </c>
      <c r="H531" s="16" t="s">
        <v>24</v>
      </c>
      <c r="I531" s="16" t="s">
        <v>134</v>
      </c>
      <c r="J531" s="16" t="s">
        <v>40</v>
      </c>
      <c r="K531" s="16" t="s">
        <v>41</v>
      </c>
      <c r="L531" s="16" t="s">
        <v>42</v>
      </c>
      <c r="M531" s="16" t="s">
        <v>29</v>
      </c>
      <c r="N531" s="16" t="s">
        <v>43</v>
      </c>
      <c r="O531" s="16" t="s">
        <v>44</v>
      </c>
      <c r="P531" s="16" t="s">
        <v>1506</v>
      </c>
      <c r="Q531" s="16" t="s">
        <v>46</v>
      </c>
    </row>
    <row r="532" spans="1:17" x14ac:dyDescent="0.25">
      <c r="A532" s="15">
        <v>44520.48541666667</v>
      </c>
      <c r="B532" s="16" t="s">
        <v>116</v>
      </c>
      <c r="C532" s="16" t="s">
        <v>1307</v>
      </c>
      <c r="D532" s="16" t="s">
        <v>20</v>
      </c>
      <c r="E532" s="16" t="s">
        <v>1507</v>
      </c>
      <c r="F532" s="16" t="s">
        <v>1508</v>
      </c>
      <c r="G532" s="16" t="s">
        <v>1310</v>
      </c>
      <c r="H532" s="16" t="s">
        <v>24</v>
      </c>
      <c r="I532" s="16" t="s">
        <v>1249</v>
      </c>
      <c r="J532" s="16" t="s">
        <v>26</v>
      </c>
      <c r="K532" s="16" t="s">
        <v>41</v>
      </c>
      <c r="L532" s="16" t="s">
        <v>1509</v>
      </c>
      <c r="M532" s="16" t="s">
        <v>29</v>
      </c>
      <c r="N532" s="16" t="s">
        <v>30</v>
      </c>
      <c r="O532" s="16" t="s">
        <v>1312</v>
      </c>
      <c r="P532" s="16" t="s">
        <v>1510</v>
      </c>
      <c r="Q532" s="16" t="s">
        <v>33</v>
      </c>
    </row>
    <row r="533" spans="1:17" x14ac:dyDescent="0.25">
      <c r="A533" s="15">
        <v>44520.485717592594</v>
      </c>
      <c r="B533" s="16" t="s">
        <v>3676</v>
      </c>
      <c r="C533" s="16" t="s">
        <v>35</v>
      </c>
      <c r="D533" s="16" t="s">
        <v>20</v>
      </c>
      <c r="E533" s="16" t="s">
        <v>4543</v>
      </c>
      <c r="F533" s="16" t="s">
        <v>4544</v>
      </c>
      <c r="G533" s="16" t="s">
        <v>168</v>
      </c>
      <c r="H533" s="16" t="s">
        <v>24</v>
      </c>
      <c r="I533" s="16" t="s">
        <v>169</v>
      </c>
      <c r="J533" s="16" t="s">
        <v>40</v>
      </c>
      <c r="K533" s="16" t="s">
        <v>41</v>
      </c>
      <c r="L533" s="16" t="s">
        <v>42</v>
      </c>
      <c r="M533" s="16" t="s">
        <v>29</v>
      </c>
      <c r="N533" s="16" t="s">
        <v>43</v>
      </c>
      <c r="O533" s="16" t="s">
        <v>44</v>
      </c>
      <c r="P533" s="16" t="s">
        <v>4545</v>
      </c>
      <c r="Q533" s="16" t="s">
        <v>53</v>
      </c>
    </row>
    <row r="534" spans="1:17" x14ac:dyDescent="0.25">
      <c r="A534" s="15">
        <v>44520.485833333332</v>
      </c>
      <c r="B534" s="16" t="s">
        <v>575</v>
      </c>
      <c r="C534" s="16" t="s">
        <v>1296</v>
      </c>
      <c r="D534" s="16" t="s">
        <v>72</v>
      </c>
      <c r="E534" s="16" t="s">
        <v>1511</v>
      </c>
      <c r="F534" s="16" t="s">
        <v>1512</v>
      </c>
      <c r="G534" s="16" t="s">
        <v>1299</v>
      </c>
      <c r="H534" s="16" t="s">
        <v>24</v>
      </c>
      <c r="I534" s="16" t="s">
        <v>105</v>
      </c>
      <c r="J534" s="16" t="s">
        <v>26</v>
      </c>
      <c r="K534" s="16" t="s">
        <v>27</v>
      </c>
      <c r="L534" s="16" t="s">
        <v>1513</v>
      </c>
      <c r="M534" s="16" t="s">
        <v>29</v>
      </c>
      <c r="N534" s="16" t="s">
        <v>43</v>
      </c>
      <c r="O534" s="16" t="s">
        <v>1301</v>
      </c>
      <c r="P534" s="16" t="s">
        <v>1514</v>
      </c>
      <c r="Q534" s="16" t="s">
        <v>63</v>
      </c>
    </row>
    <row r="535" spans="1:17" x14ac:dyDescent="0.25">
      <c r="A535" s="15">
        <v>44520.48636574074</v>
      </c>
      <c r="B535" s="16" t="s">
        <v>47</v>
      </c>
      <c r="C535" s="16" t="s">
        <v>1515</v>
      </c>
      <c r="D535" s="16" t="s">
        <v>20</v>
      </c>
      <c r="E535" s="16" t="s">
        <v>1516</v>
      </c>
      <c r="F535" s="16" t="s">
        <v>1517</v>
      </c>
      <c r="G535" s="16" t="s">
        <v>1518</v>
      </c>
      <c r="H535" s="16" t="s">
        <v>24</v>
      </c>
      <c r="I535" s="16" t="s">
        <v>466</v>
      </c>
      <c r="J535" s="16" t="s">
        <v>26</v>
      </c>
      <c r="K535" s="16" t="s">
        <v>41</v>
      </c>
      <c r="L535" s="16" t="s">
        <v>1519</v>
      </c>
      <c r="M535" s="16" t="s">
        <v>29</v>
      </c>
      <c r="N535" s="16" t="s">
        <v>30</v>
      </c>
      <c r="O535" s="16" t="s">
        <v>1520</v>
      </c>
      <c r="P535" s="16" t="s">
        <v>1521</v>
      </c>
      <c r="Q535" s="16" t="s">
        <v>33</v>
      </c>
    </row>
    <row r="536" spans="1:17" x14ac:dyDescent="0.25">
      <c r="A536" s="15">
        <v>44520.486504629633</v>
      </c>
      <c r="B536" s="16" t="s">
        <v>563</v>
      </c>
      <c r="C536" s="16" t="s">
        <v>35</v>
      </c>
      <c r="D536" s="16" t="s">
        <v>20</v>
      </c>
      <c r="E536" s="16" t="s">
        <v>1522</v>
      </c>
      <c r="F536" s="16" t="s">
        <v>1523</v>
      </c>
      <c r="G536" s="16" t="s">
        <v>1524</v>
      </c>
      <c r="H536" s="16" t="s">
        <v>24</v>
      </c>
      <c r="I536" s="16" t="s">
        <v>51</v>
      </c>
      <c r="J536" s="16" t="s">
        <v>40</v>
      </c>
      <c r="K536" s="16" t="s">
        <v>41</v>
      </c>
      <c r="L536" s="16" t="s">
        <v>42</v>
      </c>
      <c r="M536" s="16" t="s">
        <v>29</v>
      </c>
      <c r="N536" s="16" t="s">
        <v>43</v>
      </c>
      <c r="O536" s="16" t="s">
        <v>44</v>
      </c>
      <c r="P536" s="16" t="s">
        <v>1525</v>
      </c>
      <c r="Q536" s="16" t="s">
        <v>46</v>
      </c>
    </row>
    <row r="537" spans="1:17" x14ac:dyDescent="0.25">
      <c r="A537" s="15">
        <v>44520.486539351848</v>
      </c>
      <c r="B537" s="16" t="s">
        <v>18</v>
      </c>
      <c r="C537" s="16" t="s">
        <v>1526</v>
      </c>
      <c r="D537" s="16" t="s">
        <v>20</v>
      </c>
      <c r="E537" s="16" t="s">
        <v>1527</v>
      </c>
      <c r="F537" s="16" t="s">
        <v>1528</v>
      </c>
      <c r="G537" s="16" t="s">
        <v>1529</v>
      </c>
      <c r="H537" s="16" t="s">
        <v>24</v>
      </c>
      <c r="I537" s="16" t="s">
        <v>89</v>
      </c>
      <c r="J537" s="16" t="s">
        <v>26</v>
      </c>
      <c r="K537" s="16" t="s">
        <v>27</v>
      </c>
      <c r="L537" s="16" t="s">
        <v>42</v>
      </c>
      <c r="M537" s="16" t="s">
        <v>29</v>
      </c>
      <c r="N537" s="16" t="s">
        <v>43</v>
      </c>
      <c r="O537" s="16" t="s">
        <v>1530</v>
      </c>
      <c r="P537" s="16" t="s">
        <v>1531</v>
      </c>
      <c r="Q537" s="16" t="s">
        <v>46</v>
      </c>
    </row>
    <row r="538" spans="1:17" x14ac:dyDescent="0.25">
      <c r="A538" s="15">
        <v>44520.486550925925</v>
      </c>
      <c r="B538" s="16" t="s">
        <v>70</v>
      </c>
      <c r="C538" s="16" t="s">
        <v>1532</v>
      </c>
      <c r="D538" s="16" t="s">
        <v>72</v>
      </c>
      <c r="E538" s="16" t="s">
        <v>1533</v>
      </c>
      <c r="F538" s="16" t="s">
        <v>1534</v>
      </c>
      <c r="G538" s="16" t="s">
        <v>1535</v>
      </c>
      <c r="H538" s="16" t="s">
        <v>24</v>
      </c>
      <c r="I538" s="16" t="s">
        <v>1536</v>
      </c>
      <c r="J538" s="16" t="s">
        <v>26</v>
      </c>
      <c r="K538" s="16" t="s">
        <v>27</v>
      </c>
      <c r="L538" s="16" t="s">
        <v>1537</v>
      </c>
      <c r="M538" s="16" t="s">
        <v>29</v>
      </c>
      <c r="N538" s="16" t="s">
        <v>43</v>
      </c>
      <c r="O538" s="16" t="s">
        <v>1538</v>
      </c>
      <c r="P538" s="16" t="s">
        <v>1539</v>
      </c>
      <c r="Q538" s="16" t="s">
        <v>63</v>
      </c>
    </row>
    <row r="539" spans="1:17" x14ac:dyDescent="0.25">
      <c r="A539" s="15">
        <v>44520.48709490741</v>
      </c>
      <c r="B539" s="16" t="s">
        <v>3198</v>
      </c>
      <c r="C539" s="16" t="s">
        <v>4546</v>
      </c>
      <c r="D539" s="16" t="s">
        <v>20</v>
      </c>
      <c r="E539" s="16" t="s">
        <v>4547</v>
      </c>
      <c r="F539" s="16" t="s">
        <v>4548</v>
      </c>
      <c r="G539" s="16" t="s">
        <v>4549</v>
      </c>
      <c r="H539" s="16" t="s">
        <v>24</v>
      </c>
      <c r="I539" s="16" t="s">
        <v>51</v>
      </c>
      <c r="J539" s="16" t="s">
        <v>26</v>
      </c>
      <c r="K539" s="16" t="s">
        <v>27</v>
      </c>
      <c r="L539" s="16" t="s">
        <v>4550</v>
      </c>
      <c r="M539" s="16" t="s">
        <v>29</v>
      </c>
      <c r="N539" s="16" t="s">
        <v>30</v>
      </c>
      <c r="O539" s="16" t="s">
        <v>4551</v>
      </c>
      <c r="P539" s="16" t="s">
        <v>4552</v>
      </c>
      <c r="Q539" s="16" t="s">
        <v>46</v>
      </c>
    </row>
    <row r="540" spans="1:17" x14ac:dyDescent="0.25">
      <c r="A540" s="15">
        <v>44520.487199074072</v>
      </c>
      <c r="B540" s="16" t="s">
        <v>85</v>
      </c>
      <c r="C540" s="16" t="s">
        <v>1481</v>
      </c>
      <c r="D540" s="16" t="s">
        <v>20</v>
      </c>
      <c r="E540" s="16" t="s">
        <v>1482</v>
      </c>
      <c r="F540" s="16" t="s">
        <v>1483</v>
      </c>
      <c r="G540" s="16" t="s">
        <v>1484</v>
      </c>
      <c r="H540" s="16" t="s">
        <v>24</v>
      </c>
      <c r="I540" s="16" t="s">
        <v>466</v>
      </c>
      <c r="J540" s="16" t="s">
        <v>26</v>
      </c>
      <c r="K540" s="16" t="s">
        <v>27</v>
      </c>
      <c r="L540" s="16" t="s">
        <v>1485</v>
      </c>
      <c r="M540" s="16" t="s">
        <v>29</v>
      </c>
      <c r="N540" s="16" t="s">
        <v>30</v>
      </c>
      <c r="O540" s="16" t="s">
        <v>1486</v>
      </c>
      <c r="P540" s="16" t="s">
        <v>1488</v>
      </c>
      <c r="Q540" s="16" t="s">
        <v>33</v>
      </c>
    </row>
    <row r="541" spans="1:17" x14ac:dyDescent="0.25">
      <c r="A541" s="15">
        <v>44520.487199074072</v>
      </c>
      <c r="B541" s="16" t="s">
        <v>3208</v>
      </c>
      <c r="C541" s="16" t="s">
        <v>4553</v>
      </c>
      <c r="D541" s="16" t="s">
        <v>20</v>
      </c>
      <c r="E541" s="16" t="s">
        <v>4554</v>
      </c>
      <c r="F541" s="16" t="s">
        <v>4555</v>
      </c>
      <c r="G541" s="16" t="s">
        <v>4556</v>
      </c>
      <c r="H541" s="16" t="s">
        <v>24</v>
      </c>
      <c r="I541" s="16" t="s">
        <v>89</v>
      </c>
      <c r="J541" s="16" t="s">
        <v>26</v>
      </c>
      <c r="K541" s="16" t="s">
        <v>27</v>
      </c>
      <c r="L541" s="16" t="s">
        <v>42</v>
      </c>
      <c r="M541" s="16" t="s">
        <v>29</v>
      </c>
      <c r="N541" s="16" t="s">
        <v>43</v>
      </c>
      <c r="O541" s="16" t="s">
        <v>4557</v>
      </c>
      <c r="P541" s="16" t="s">
        <v>4558</v>
      </c>
      <c r="Q541" s="16" t="s">
        <v>46</v>
      </c>
    </row>
    <row r="542" spans="1:17" x14ac:dyDescent="0.25">
      <c r="A542" s="15">
        <v>44520.487233796295</v>
      </c>
      <c r="B542" s="16" t="s">
        <v>175</v>
      </c>
      <c r="C542" s="16" t="s">
        <v>219</v>
      </c>
      <c r="D542" s="16" t="s">
        <v>20</v>
      </c>
      <c r="E542" s="16" t="s">
        <v>4559</v>
      </c>
      <c r="F542" s="16" t="s">
        <v>4560</v>
      </c>
      <c r="G542" s="16" t="s">
        <v>222</v>
      </c>
      <c r="H542" s="16" t="s">
        <v>24</v>
      </c>
      <c r="I542" s="16" t="s">
        <v>51</v>
      </c>
      <c r="J542" s="16" t="s">
        <v>26</v>
      </c>
      <c r="K542" s="16" t="s">
        <v>27</v>
      </c>
      <c r="L542" s="16" t="s">
        <v>4561</v>
      </c>
      <c r="M542" s="16" t="s">
        <v>29</v>
      </c>
      <c r="N542" s="16" t="s">
        <v>30</v>
      </c>
      <c r="O542" s="16" t="s">
        <v>224</v>
      </c>
      <c r="P542" s="16" t="s">
        <v>4562</v>
      </c>
      <c r="Q542" s="16" t="s">
        <v>33</v>
      </c>
    </row>
    <row r="543" spans="1:17" x14ac:dyDescent="0.25">
      <c r="A543" s="15">
        <v>44520.487256944441</v>
      </c>
      <c r="B543" s="16" t="s">
        <v>3836</v>
      </c>
      <c r="C543" s="16" t="s">
        <v>4563</v>
      </c>
      <c r="D543" s="16" t="s">
        <v>20</v>
      </c>
      <c r="E543" s="16" t="s">
        <v>4564</v>
      </c>
      <c r="F543" s="16" t="s">
        <v>4565</v>
      </c>
      <c r="G543" s="16" t="s">
        <v>4566</v>
      </c>
      <c r="H543" s="16" t="s">
        <v>24</v>
      </c>
      <c r="I543" s="16" t="s">
        <v>466</v>
      </c>
      <c r="J543" s="16" t="s">
        <v>26</v>
      </c>
      <c r="K543" s="16" t="s">
        <v>27</v>
      </c>
      <c r="L543" s="16" t="s">
        <v>4567</v>
      </c>
      <c r="M543" s="16" t="s">
        <v>29</v>
      </c>
      <c r="N543" s="16" t="s">
        <v>30</v>
      </c>
      <c r="O543" s="16" t="s">
        <v>4568</v>
      </c>
      <c r="P543" s="16" t="s">
        <v>4569</v>
      </c>
      <c r="Q543" s="16" t="s">
        <v>46</v>
      </c>
    </row>
    <row r="544" spans="1:17" x14ac:dyDescent="0.25">
      <c r="A544" s="15">
        <v>44520.487928240742</v>
      </c>
      <c r="B544" s="16" t="s">
        <v>85</v>
      </c>
      <c r="C544" s="16" t="s">
        <v>1322</v>
      </c>
      <c r="D544" s="16" t="s">
        <v>20</v>
      </c>
      <c r="E544" s="16" t="s">
        <v>1540</v>
      </c>
      <c r="F544" s="16" t="s">
        <v>1541</v>
      </c>
      <c r="G544" s="16" t="s">
        <v>1325</v>
      </c>
      <c r="H544" s="16" t="s">
        <v>24</v>
      </c>
      <c r="I544" s="16" t="s">
        <v>189</v>
      </c>
      <c r="J544" s="16" t="s">
        <v>26</v>
      </c>
      <c r="K544" s="16" t="s">
        <v>27</v>
      </c>
      <c r="L544" s="16" t="s">
        <v>1542</v>
      </c>
      <c r="M544" s="16" t="s">
        <v>29</v>
      </c>
      <c r="N544" s="16" t="s">
        <v>30</v>
      </c>
      <c r="O544" s="16" t="s">
        <v>1327</v>
      </c>
      <c r="P544" s="16" t="s">
        <v>1543</v>
      </c>
      <c r="Q544" s="16" t="s">
        <v>46</v>
      </c>
    </row>
    <row r="545" spans="1:17" x14ac:dyDescent="0.25">
      <c r="A545" s="15">
        <v>44520.488263888888</v>
      </c>
      <c r="B545" s="16" t="s">
        <v>3590</v>
      </c>
      <c r="C545" s="16" t="s">
        <v>4570</v>
      </c>
      <c r="D545" s="16" t="s">
        <v>20</v>
      </c>
      <c r="E545" s="16" t="s">
        <v>4571</v>
      </c>
      <c r="F545" s="16" t="s">
        <v>4572</v>
      </c>
      <c r="G545" s="16" t="s">
        <v>4573</v>
      </c>
      <c r="H545" s="16" t="s">
        <v>24</v>
      </c>
      <c r="I545" s="16" t="s">
        <v>51</v>
      </c>
      <c r="J545" s="16" t="s">
        <v>26</v>
      </c>
      <c r="K545" s="16" t="s">
        <v>27</v>
      </c>
      <c r="L545" s="16" t="s">
        <v>4574</v>
      </c>
      <c r="M545" s="16" t="s">
        <v>29</v>
      </c>
      <c r="N545" s="16" t="s">
        <v>30</v>
      </c>
      <c r="O545" s="16" t="s">
        <v>4575</v>
      </c>
      <c r="P545" s="16" t="s">
        <v>4576</v>
      </c>
      <c r="Q545" s="16" t="s">
        <v>46</v>
      </c>
    </row>
    <row r="546" spans="1:17" x14ac:dyDescent="0.25">
      <c r="A546" s="15">
        <v>44520.488344907404</v>
      </c>
      <c r="B546" s="16" t="s">
        <v>116</v>
      </c>
      <c r="C546" s="16" t="s">
        <v>1544</v>
      </c>
      <c r="D546" s="16" t="s">
        <v>20</v>
      </c>
      <c r="E546" s="16" t="s">
        <v>1545</v>
      </c>
      <c r="F546" s="16" t="s">
        <v>1546</v>
      </c>
      <c r="G546" s="16" t="s">
        <v>1547</v>
      </c>
      <c r="H546" s="16" t="s">
        <v>24</v>
      </c>
      <c r="I546" s="16" t="s">
        <v>189</v>
      </c>
      <c r="J546" s="16" t="s">
        <v>26</v>
      </c>
      <c r="K546" s="16" t="s">
        <v>27</v>
      </c>
      <c r="L546" s="16" t="s">
        <v>1548</v>
      </c>
      <c r="M546" s="16" t="s">
        <v>29</v>
      </c>
      <c r="N546" s="16" t="s">
        <v>30</v>
      </c>
      <c r="O546" s="16" t="s">
        <v>1549</v>
      </c>
      <c r="P546" s="16" t="s">
        <v>1550</v>
      </c>
      <c r="Q546" s="16" t="s">
        <v>46</v>
      </c>
    </row>
    <row r="547" spans="1:17" x14ac:dyDescent="0.25">
      <c r="A547" s="15">
        <v>44520.48847222222</v>
      </c>
      <c r="B547" s="16" t="s">
        <v>3218</v>
      </c>
      <c r="C547" s="16" t="s">
        <v>35</v>
      </c>
      <c r="D547" s="16" t="s">
        <v>20</v>
      </c>
      <c r="E547" s="16" t="s">
        <v>4577</v>
      </c>
      <c r="F547" s="16" t="s">
        <v>4578</v>
      </c>
      <c r="G547" s="16" t="s">
        <v>4579</v>
      </c>
      <c r="H547" s="16" t="s">
        <v>24</v>
      </c>
      <c r="I547" s="16" t="s">
        <v>39</v>
      </c>
      <c r="J547" s="16" t="s">
        <v>40</v>
      </c>
      <c r="K547" s="16" t="s">
        <v>41</v>
      </c>
      <c r="L547" s="16" t="s">
        <v>42</v>
      </c>
      <c r="M547" s="16" t="s">
        <v>29</v>
      </c>
      <c r="N547" s="16" t="s">
        <v>43</v>
      </c>
      <c r="O547" s="16" t="s">
        <v>44</v>
      </c>
      <c r="P547" s="16" t="s">
        <v>4580</v>
      </c>
      <c r="Q547" s="16" t="s">
        <v>46</v>
      </c>
    </row>
    <row r="548" spans="1:17" x14ac:dyDescent="0.25">
      <c r="A548" s="15">
        <v>44520.488564814812</v>
      </c>
      <c r="B548" s="16" t="s">
        <v>3637</v>
      </c>
      <c r="C548" s="16" t="s">
        <v>35</v>
      </c>
      <c r="D548" s="16" t="s">
        <v>20</v>
      </c>
      <c r="E548" s="16" t="s">
        <v>4535</v>
      </c>
      <c r="F548" s="16" t="s">
        <v>4536</v>
      </c>
      <c r="G548" s="16" t="s">
        <v>4537</v>
      </c>
      <c r="H548" s="16" t="s">
        <v>24</v>
      </c>
      <c r="I548" s="16" t="s">
        <v>39</v>
      </c>
      <c r="J548" s="16" t="s">
        <v>40</v>
      </c>
      <c r="K548" s="16" t="s">
        <v>41</v>
      </c>
      <c r="L548" s="16" t="s">
        <v>42</v>
      </c>
      <c r="M548" s="16" t="s">
        <v>29</v>
      </c>
      <c r="N548" s="16" t="s">
        <v>43</v>
      </c>
      <c r="O548" s="16" t="s">
        <v>44</v>
      </c>
      <c r="P548" s="16" t="s">
        <v>4581</v>
      </c>
      <c r="Q548" s="16" t="s">
        <v>33</v>
      </c>
    </row>
    <row r="549" spans="1:17" x14ac:dyDescent="0.25">
      <c r="A549" s="15">
        <v>44520.489178240743</v>
      </c>
      <c r="B549" s="16" t="s">
        <v>512</v>
      </c>
      <c r="C549" s="16" t="s">
        <v>1551</v>
      </c>
      <c r="D549" s="16" t="s">
        <v>72</v>
      </c>
      <c r="E549" s="16" t="s">
        <v>1552</v>
      </c>
      <c r="F549" s="16" t="s">
        <v>1553</v>
      </c>
      <c r="G549" s="16" t="s">
        <v>1554</v>
      </c>
      <c r="H549" s="16" t="s">
        <v>24</v>
      </c>
      <c r="I549" s="16" t="s">
        <v>1555</v>
      </c>
      <c r="J549" s="16" t="s">
        <v>26</v>
      </c>
      <c r="K549" s="16" t="s">
        <v>27</v>
      </c>
      <c r="L549" s="16" t="s">
        <v>1556</v>
      </c>
      <c r="M549" s="16" t="s">
        <v>29</v>
      </c>
      <c r="N549" s="16" t="s">
        <v>43</v>
      </c>
      <c r="O549" s="16" t="s">
        <v>1557</v>
      </c>
      <c r="P549" s="16" t="s">
        <v>1558</v>
      </c>
      <c r="Q549" s="16" t="s">
        <v>63</v>
      </c>
    </row>
    <row r="550" spans="1:17" x14ac:dyDescent="0.25">
      <c r="A550" s="15">
        <v>44520.489236111112</v>
      </c>
      <c r="B550" s="16" t="s">
        <v>3198</v>
      </c>
      <c r="C550" s="16" t="s">
        <v>35</v>
      </c>
      <c r="D550" s="16" t="s">
        <v>20</v>
      </c>
      <c r="E550" s="16" t="s">
        <v>4582</v>
      </c>
      <c r="F550" s="16" t="s">
        <v>4583</v>
      </c>
      <c r="G550" s="16" t="s">
        <v>706</v>
      </c>
      <c r="H550" s="16" t="s">
        <v>24</v>
      </c>
      <c r="I550" s="16" t="s">
        <v>183</v>
      </c>
      <c r="J550" s="16" t="s">
        <v>40</v>
      </c>
      <c r="K550" s="16" t="s">
        <v>41</v>
      </c>
      <c r="L550" s="16" t="s">
        <v>42</v>
      </c>
      <c r="M550" s="16" t="s">
        <v>29</v>
      </c>
      <c r="N550" s="16" t="s">
        <v>43</v>
      </c>
      <c r="O550" s="16" t="s">
        <v>44</v>
      </c>
      <c r="P550" s="16" t="s">
        <v>4584</v>
      </c>
      <c r="Q550" s="16" t="s">
        <v>53</v>
      </c>
    </row>
    <row r="551" spans="1:17" x14ac:dyDescent="0.25">
      <c r="A551" s="15">
        <v>44520.489675925928</v>
      </c>
      <c r="B551" s="16" t="s">
        <v>3836</v>
      </c>
      <c r="C551" s="16" t="s">
        <v>35</v>
      </c>
      <c r="D551" s="16" t="s">
        <v>20</v>
      </c>
      <c r="E551" s="16" t="s">
        <v>4585</v>
      </c>
      <c r="F551" s="16" t="s">
        <v>4586</v>
      </c>
      <c r="G551" s="16" t="s">
        <v>4587</v>
      </c>
      <c r="H551" s="16" t="s">
        <v>24</v>
      </c>
      <c r="I551" s="16" t="s">
        <v>51</v>
      </c>
      <c r="J551" s="16" t="s">
        <v>40</v>
      </c>
      <c r="K551" s="16" t="s">
        <v>41</v>
      </c>
      <c r="L551" s="16" t="s">
        <v>42</v>
      </c>
      <c r="M551" s="16" t="s">
        <v>29</v>
      </c>
      <c r="N551" s="16" t="s">
        <v>43</v>
      </c>
      <c r="O551" s="16" t="s">
        <v>44</v>
      </c>
      <c r="P551" s="16" t="s">
        <v>4588</v>
      </c>
      <c r="Q551" s="16" t="s">
        <v>46</v>
      </c>
    </row>
    <row r="552" spans="1:17" x14ac:dyDescent="0.25">
      <c r="A552" s="15">
        <v>44520.490115740744</v>
      </c>
      <c r="B552" s="16" t="s">
        <v>575</v>
      </c>
      <c r="C552" s="16" t="s">
        <v>1559</v>
      </c>
      <c r="D552" s="16" t="s">
        <v>20</v>
      </c>
      <c r="E552" s="16" t="s">
        <v>1560</v>
      </c>
      <c r="F552" s="16" t="s">
        <v>1561</v>
      </c>
      <c r="G552" s="16" t="s">
        <v>1562</v>
      </c>
      <c r="H552" s="16" t="s">
        <v>24</v>
      </c>
      <c r="I552" s="16" t="s">
        <v>59</v>
      </c>
      <c r="J552" s="16" t="s">
        <v>26</v>
      </c>
      <c r="K552" s="16" t="s">
        <v>27</v>
      </c>
      <c r="L552" s="16" t="s">
        <v>1563</v>
      </c>
      <c r="M552" s="16" t="s">
        <v>29</v>
      </c>
      <c r="N552" s="16" t="s">
        <v>43</v>
      </c>
      <c r="O552" s="16" t="s">
        <v>1564</v>
      </c>
      <c r="P552" s="16" t="s">
        <v>1565</v>
      </c>
      <c r="Q552" s="16" t="s">
        <v>63</v>
      </c>
    </row>
    <row r="553" spans="1:17" x14ac:dyDescent="0.25">
      <c r="A553" s="15">
        <v>44520.49015046296</v>
      </c>
      <c r="B553" s="16" t="s">
        <v>3203</v>
      </c>
      <c r="C553" s="16" t="s">
        <v>35</v>
      </c>
      <c r="D553" s="16" t="s">
        <v>20</v>
      </c>
      <c r="E553" s="16" t="s">
        <v>4589</v>
      </c>
      <c r="F553" s="16" t="s">
        <v>4590</v>
      </c>
      <c r="G553" s="16" t="s">
        <v>4591</v>
      </c>
      <c r="H553" s="16" t="s">
        <v>24</v>
      </c>
      <c r="I553" s="16" t="s">
        <v>39</v>
      </c>
      <c r="J553" s="16" t="s">
        <v>40</v>
      </c>
      <c r="K553" s="16" t="s">
        <v>41</v>
      </c>
      <c r="L553" s="16" t="s">
        <v>42</v>
      </c>
      <c r="M553" s="16" t="s">
        <v>29</v>
      </c>
      <c r="N553" s="16" t="s">
        <v>43</v>
      </c>
      <c r="O553" s="16" t="s">
        <v>44</v>
      </c>
      <c r="P553" s="16" t="s">
        <v>4592</v>
      </c>
      <c r="Q553" s="16" t="s">
        <v>46</v>
      </c>
    </row>
    <row r="554" spans="1:17" x14ac:dyDescent="0.25">
      <c r="A554" s="15">
        <v>44520.490324074075</v>
      </c>
      <c r="B554" s="16" t="s">
        <v>3540</v>
      </c>
      <c r="C554" s="16" t="s">
        <v>4593</v>
      </c>
      <c r="D554" s="16" t="s">
        <v>72</v>
      </c>
      <c r="E554" s="16" t="s">
        <v>4594</v>
      </c>
      <c r="F554" s="16" t="s">
        <v>4595</v>
      </c>
      <c r="G554" s="16" t="s">
        <v>4596</v>
      </c>
      <c r="H554" s="16" t="s">
        <v>24</v>
      </c>
      <c r="I554" s="16" t="s">
        <v>76</v>
      </c>
      <c r="J554" s="16" t="s">
        <v>26</v>
      </c>
      <c r="K554" s="16" t="s">
        <v>27</v>
      </c>
      <c r="L554" s="16" t="s">
        <v>4597</v>
      </c>
      <c r="M554" s="16" t="s">
        <v>29</v>
      </c>
      <c r="N554" s="16" t="s">
        <v>43</v>
      </c>
      <c r="O554" s="16" t="s">
        <v>4598</v>
      </c>
      <c r="P554" s="16" t="s">
        <v>4599</v>
      </c>
      <c r="Q554" s="16" t="s">
        <v>46</v>
      </c>
    </row>
    <row r="555" spans="1:17" x14ac:dyDescent="0.25">
      <c r="A555" s="15">
        <v>44520.490347222221</v>
      </c>
      <c r="B555" s="16" t="s">
        <v>3676</v>
      </c>
      <c r="C555" s="16" t="s">
        <v>35</v>
      </c>
      <c r="D555" s="16" t="s">
        <v>20</v>
      </c>
      <c r="E555" s="16" t="s">
        <v>4600</v>
      </c>
      <c r="F555" s="16" t="s">
        <v>4601</v>
      </c>
      <c r="G555" s="16" t="s">
        <v>4602</v>
      </c>
      <c r="H555" s="16" t="s">
        <v>24</v>
      </c>
      <c r="I555" s="16" t="s">
        <v>51</v>
      </c>
      <c r="J555" s="16" t="s">
        <v>40</v>
      </c>
      <c r="K555" s="16" t="s">
        <v>41</v>
      </c>
      <c r="L555" s="16" t="s">
        <v>42</v>
      </c>
      <c r="M555" s="16" t="s">
        <v>29</v>
      </c>
      <c r="N555" s="16" t="s">
        <v>43</v>
      </c>
      <c r="O555" s="16" t="s">
        <v>44</v>
      </c>
      <c r="P555" s="16" t="s">
        <v>4603</v>
      </c>
      <c r="Q555" s="16" t="s">
        <v>46</v>
      </c>
    </row>
    <row r="556" spans="1:17" x14ac:dyDescent="0.25">
      <c r="A556" s="15">
        <v>44520.490740740737</v>
      </c>
      <c r="B556" s="16" t="s">
        <v>34</v>
      </c>
      <c r="C556" s="16" t="s">
        <v>35</v>
      </c>
      <c r="D556" s="16" t="s">
        <v>72</v>
      </c>
      <c r="E556" s="16" t="s">
        <v>1566</v>
      </c>
      <c r="F556" s="16" t="s">
        <v>1567</v>
      </c>
      <c r="G556" s="16" t="s">
        <v>1568</v>
      </c>
      <c r="H556" s="16" t="s">
        <v>24</v>
      </c>
      <c r="I556" s="16" t="s">
        <v>1086</v>
      </c>
      <c r="J556" s="16" t="s">
        <v>40</v>
      </c>
      <c r="K556" s="16" t="s">
        <v>41</v>
      </c>
      <c r="L556" s="16" t="s">
        <v>42</v>
      </c>
      <c r="M556" s="16" t="s">
        <v>29</v>
      </c>
      <c r="N556" s="16" t="s">
        <v>43</v>
      </c>
      <c r="O556" s="16" t="s">
        <v>484</v>
      </c>
      <c r="P556" s="16" t="s">
        <v>1569</v>
      </c>
      <c r="Q556" s="16" t="s">
        <v>53</v>
      </c>
    </row>
    <row r="557" spans="1:17" x14ac:dyDescent="0.25">
      <c r="A557" s="15">
        <v>44520.490740740737</v>
      </c>
      <c r="B557" s="16" t="s">
        <v>3208</v>
      </c>
      <c r="C557" s="16" t="s">
        <v>4604</v>
      </c>
      <c r="D557" s="16" t="s">
        <v>20</v>
      </c>
      <c r="E557" s="16" t="s">
        <v>4605</v>
      </c>
      <c r="F557" s="16" t="s">
        <v>4606</v>
      </c>
      <c r="G557" s="16" t="s">
        <v>4607</v>
      </c>
      <c r="H557" s="16" t="s">
        <v>24</v>
      </c>
      <c r="I557" s="16" t="s">
        <v>97</v>
      </c>
      <c r="J557" s="16" t="s">
        <v>26</v>
      </c>
      <c r="K557" s="16" t="s">
        <v>27</v>
      </c>
      <c r="L557" s="16" t="s">
        <v>4608</v>
      </c>
      <c r="M557" s="16" t="s">
        <v>29</v>
      </c>
      <c r="N557" s="16" t="s">
        <v>43</v>
      </c>
      <c r="O557" s="16" t="s">
        <v>4609</v>
      </c>
      <c r="P557" s="16" t="s">
        <v>4610</v>
      </c>
      <c r="Q557" s="16" t="s">
        <v>63</v>
      </c>
    </row>
    <row r="558" spans="1:17" x14ac:dyDescent="0.25">
      <c r="A558" s="15">
        <v>44520.49082175926</v>
      </c>
      <c r="B558" s="16" t="s">
        <v>3637</v>
      </c>
      <c r="C558" s="16" t="s">
        <v>1469</v>
      </c>
      <c r="D558" s="16" t="s">
        <v>20</v>
      </c>
      <c r="E558" s="16" t="s">
        <v>1470</v>
      </c>
      <c r="F558" s="16" t="s">
        <v>1471</v>
      </c>
      <c r="G558" s="16" t="s">
        <v>1472</v>
      </c>
      <c r="H558" s="16" t="s">
        <v>24</v>
      </c>
      <c r="I558" s="16" t="s">
        <v>1473</v>
      </c>
      <c r="J558" s="16" t="s">
        <v>26</v>
      </c>
      <c r="K558" s="16" t="s">
        <v>41</v>
      </c>
      <c r="L558" s="16" t="s">
        <v>1474</v>
      </c>
      <c r="M558" s="16" t="s">
        <v>29</v>
      </c>
      <c r="N558" s="16" t="s">
        <v>30</v>
      </c>
      <c r="O558" s="16" t="s">
        <v>1475</v>
      </c>
      <c r="P558" s="16" t="s">
        <v>4611</v>
      </c>
      <c r="Q558" s="16" t="s">
        <v>33</v>
      </c>
    </row>
    <row r="559" spans="1:17" x14ac:dyDescent="0.25">
      <c r="A559" s="15">
        <v>44520.491076388891</v>
      </c>
      <c r="B559" s="16" t="s">
        <v>3223</v>
      </c>
      <c r="C559" s="16" t="s">
        <v>35</v>
      </c>
      <c r="D559" s="16" t="s">
        <v>20</v>
      </c>
      <c r="E559" s="16" t="s">
        <v>4612</v>
      </c>
      <c r="F559" s="16" t="s">
        <v>4613</v>
      </c>
      <c r="G559" s="16" t="s">
        <v>4541</v>
      </c>
      <c r="H559" s="16" t="s">
        <v>24</v>
      </c>
      <c r="I559" s="16" t="s">
        <v>205</v>
      </c>
      <c r="J559" s="16" t="s">
        <v>40</v>
      </c>
      <c r="K559" s="16" t="s">
        <v>41</v>
      </c>
      <c r="L559" s="16" t="s">
        <v>42</v>
      </c>
      <c r="M559" s="16" t="s">
        <v>29</v>
      </c>
      <c r="N559" s="16" t="s">
        <v>43</v>
      </c>
      <c r="O559" s="16" t="s">
        <v>44</v>
      </c>
      <c r="P559" s="16" t="s">
        <v>4614</v>
      </c>
      <c r="Q559" s="16" t="s">
        <v>53</v>
      </c>
    </row>
    <row r="560" spans="1:17" x14ac:dyDescent="0.25">
      <c r="A560" s="15">
        <v>44520.491087962961</v>
      </c>
      <c r="B560" s="16" t="s">
        <v>2815</v>
      </c>
      <c r="C560" s="16" t="s">
        <v>4615</v>
      </c>
      <c r="D560" s="16" t="s">
        <v>20</v>
      </c>
      <c r="E560" s="16" t="s">
        <v>4616</v>
      </c>
      <c r="F560" s="16" t="s">
        <v>4617</v>
      </c>
      <c r="G560" s="16" t="s">
        <v>4618</v>
      </c>
      <c r="H560" s="16" t="s">
        <v>24</v>
      </c>
      <c r="I560" s="16" t="s">
        <v>59</v>
      </c>
      <c r="J560" s="16" t="s">
        <v>26</v>
      </c>
      <c r="K560" s="16" t="s">
        <v>27</v>
      </c>
      <c r="L560" s="16" t="s">
        <v>4619</v>
      </c>
      <c r="M560" s="16" t="s">
        <v>29</v>
      </c>
      <c r="N560" s="16" t="s">
        <v>43</v>
      </c>
      <c r="O560" s="16" t="s">
        <v>4620</v>
      </c>
      <c r="P560" s="16" t="s">
        <v>4621</v>
      </c>
      <c r="Q560" s="16" t="s">
        <v>63</v>
      </c>
    </row>
    <row r="561" spans="1:17" x14ac:dyDescent="0.25">
      <c r="A561" s="15">
        <v>44520.491643518515</v>
      </c>
      <c r="B561" s="16" t="s">
        <v>3637</v>
      </c>
      <c r="C561" s="16" t="s">
        <v>35</v>
      </c>
      <c r="D561" s="16" t="s">
        <v>20</v>
      </c>
      <c r="E561" s="16" t="s">
        <v>4622</v>
      </c>
      <c r="F561" s="16" t="s">
        <v>4623</v>
      </c>
      <c r="G561" s="16" t="s">
        <v>4624</v>
      </c>
      <c r="H561" s="16" t="s">
        <v>24</v>
      </c>
      <c r="I561" s="16" t="s">
        <v>51</v>
      </c>
      <c r="J561" s="16" t="s">
        <v>40</v>
      </c>
      <c r="K561" s="16" t="s">
        <v>41</v>
      </c>
      <c r="L561" s="16" t="s">
        <v>42</v>
      </c>
      <c r="M561" s="16" t="s">
        <v>29</v>
      </c>
      <c r="N561" s="16" t="s">
        <v>43</v>
      </c>
      <c r="O561" s="16" t="s">
        <v>44</v>
      </c>
      <c r="P561" s="16" t="s">
        <v>4625</v>
      </c>
      <c r="Q561" s="16" t="s">
        <v>53</v>
      </c>
    </row>
    <row r="562" spans="1:17" x14ac:dyDescent="0.25">
      <c r="A562" s="15">
        <v>44520.491655092592</v>
      </c>
      <c r="B562" s="16" t="s">
        <v>3228</v>
      </c>
      <c r="C562" s="16" t="s">
        <v>4626</v>
      </c>
      <c r="D562" s="16" t="s">
        <v>72</v>
      </c>
      <c r="E562" s="16" t="s">
        <v>4627</v>
      </c>
      <c r="F562" s="16" t="s">
        <v>4628</v>
      </c>
      <c r="G562" s="16" t="s">
        <v>4629</v>
      </c>
      <c r="H562" s="16" t="s">
        <v>24</v>
      </c>
      <c r="I562" s="16" t="s">
        <v>338</v>
      </c>
      <c r="J562" s="16" t="s">
        <v>26</v>
      </c>
      <c r="K562" s="16" t="s">
        <v>41</v>
      </c>
      <c r="L562" s="16" t="s">
        <v>4630</v>
      </c>
      <c r="M562" s="16" t="s">
        <v>29</v>
      </c>
      <c r="N562" s="16" t="s">
        <v>43</v>
      </c>
      <c r="O562" s="16" t="s">
        <v>4631</v>
      </c>
      <c r="P562" s="16" t="s">
        <v>4632</v>
      </c>
      <c r="Q562" s="16" t="s">
        <v>46</v>
      </c>
    </row>
    <row r="563" spans="1:17" x14ac:dyDescent="0.25">
      <c r="A563" s="15">
        <v>44520.491932870369</v>
      </c>
      <c r="B563" s="16" t="s">
        <v>130</v>
      </c>
      <c r="C563" s="16" t="s">
        <v>35</v>
      </c>
      <c r="D563" s="16" t="s">
        <v>20</v>
      </c>
      <c r="E563" s="16" t="s">
        <v>1570</v>
      </c>
      <c r="F563" s="16" t="s">
        <v>1571</v>
      </c>
      <c r="G563" s="16" t="s">
        <v>1572</v>
      </c>
      <c r="H563" s="16" t="s">
        <v>24</v>
      </c>
      <c r="I563" s="16" t="s">
        <v>1573</v>
      </c>
      <c r="J563" s="16" t="s">
        <v>40</v>
      </c>
      <c r="K563" s="16" t="s">
        <v>41</v>
      </c>
      <c r="L563" s="16" t="s">
        <v>42</v>
      </c>
      <c r="M563" s="16" t="s">
        <v>29</v>
      </c>
      <c r="N563" s="16" t="s">
        <v>43</v>
      </c>
      <c r="O563" s="16" t="s">
        <v>44</v>
      </c>
      <c r="P563" s="16" t="s">
        <v>1574</v>
      </c>
      <c r="Q563" s="16" t="s">
        <v>53</v>
      </c>
    </row>
    <row r="564" spans="1:17" x14ac:dyDescent="0.25">
      <c r="A564" s="15">
        <v>44520.492291666669</v>
      </c>
      <c r="B564" s="16" t="s">
        <v>3218</v>
      </c>
      <c r="C564" s="16" t="s">
        <v>35</v>
      </c>
      <c r="D564" s="16" t="s">
        <v>20</v>
      </c>
      <c r="E564" s="16" t="s">
        <v>4633</v>
      </c>
      <c r="F564" s="16" t="s">
        <v>4634</v>
      </c>
      <c r="G564" s="16" t="s">
        <v>4635</v>
      </c>
      <c r="H564" s="16" t="s">
        <v>24</v>
      </c>
      <c r="I564" s="16" t="s">
        <v>39</v>
      </c>
      <c r="J564" s="16" t="s">
        <v>40</v>
      </c>
      <c r="K564" s="16" t="s">
        <v>41</v>
      </c>
      <c r="L564" s="16" t="s">
        <v>42</v>
      </c>
      <c r="M564" s="16" t="s">
        <v>29</v>
      </c>
      <c r="N564" s="16" t="s">
        <v>43</v>
      </c>
      <c r="O564" s="16" t="s">
        <v>44</v>
      </c>
      <c r="P564" s="16" t="s">
        <v>4636</v>
      </c>
      <c r="Q564" s="16" t="s">
        <v>46</v>
      </c>
    </row>
    <row r="565" spans="1:17" x14ac:dyDescent="0.25">
      <c r="A565" s="15">
        <v>44520.492303240739</v>
      </c>
      <c r="B565" s="16" t="s">
        <v>1138</v>
      </c>
      <c r="C565" s="16" t="s">
        <v>1575</v>
      </c>
      <c r="D565" s="16" t="s">
        <v>72</v>
      </c>
      <c r="E565" s="16" t="s">
        <v>1576</v>
      </c>
      <c r="F565" s="16" t="s">
        <v>1577</v>
      </c>
      <c r="G565" s="16" t="s">
        <v>1578</v>
      </c>
      <c r="H565" s="16" t="s">
        <v>24</v>
      </c>
      <c r="I565" s="16" t="s">
        <v>105</v>
      </c>
      <c r="J565" s="16" t="s">
        <v>26</v>
      </c>
      <c r="K565" s="16" t="s">
        <v>27</v>
      </c>
      <c r="L565" s="16" t="s">
        <v>1579</v>
      </c>
      <c r="M565" s="16" t="s">
        <v>29</v>
      </c>
      <c r="N565" s="16" t="s">
        <v>43</v>
      </c>
      <c r="O565" s="16" t="s">
        <v>1580</v>
      </c>
      <c r="P565" s="16" t="s">
        <v>1581</v>
      </c>
      <c r="Q565" s="16" t="s">
        <v>63</v>
      </c>
    </row>
    <row r="566" spans="1:17" x14ac:dyDescent="0.25">
      <c r="A566" s="15">
        <v>44520.492546296293</v>
      </c>
      <c r="B566" s="16" t="s">
        <v>18</v>
      </c>
      <c r="C566" s="16" t="s">
        <v>35</v>
      </c>
      <c r="D566" s="16" t="s">
        <v>20</v>
      </c>
      <c r="E566" s="16" t="s">
        <v>1582</v>
      </c>
      <c r="F566" s="16" t="s">
        <v>1583</v>
      </c>
      <c r="G566" s="16" t="s">
        <v>1584</v>
      </c>
      <c r="H566" s="16" t="s">
        <v>24</v>
      </c>
      <c r="I566" s="16" t="s">
        <v>39</v>
      </c>
      <c r="J566" s="16" t="s">
        <v>40</v>
      </c>
      <c r="K566" s="16" t="s">
        <v>41</v>
      </c>
      <c r="L566" s="16" t="s">
        <v>42</v>
      </c>
      <c r="M566" s="16" t="s">
        <v>29</v>
      </c>
      <c r="N566" s="16" t="s">
        <v>43</v>
      </c>
      <c r="O566" s="16" t="s">
        <v>44</v>
      </c>
      <c r="P566" s="16" t="s">
        <v>1585</v>
      </c>
      <c r="Q566" s="16" t="s">
        <v>46</v>
      </c>
    </row>
    <row r="567" spans="1:17" x14ac:dyDescent="0.25">
      <c r="A567" s="15">
        <v>44520.492847222224</v>
      </c>
      <c r="B567" s="16" t="s">
        <v>70</v>
      </c>
      <c r="C567" s="16" t="s">
        <v>1586</v>
      </c>
      <c r="D567" s="16" t="s">
        <v>72</v>
      </c>
      <c r="E567" s="16" t="s">
        <v>1587</v>
      </c>
      <c r="F567" s="16" t="s">
        <v>1588</v>
      </c>
      <c r="G567" s="16" t="s">
        <v>1589</v>
      </c>
      <c r="H567" s="16" t="s">
        <v>24</v>
      </c>
      <c r="I567" s="16" t="s">
        <v>105</v>
      </c>
      <c r="J567" s="16" t="s">
        <v>26</v>
      </c>
      <c r="K567" s="16" t="s">
        <v>27</v>
      </c>
      <c r="L567" s="16" t="s">
        <v>1590</v>
      </c>
      <c r="M567" s="16" t="s">
        <v>29</v>
      </c>
      <c r="N567" s="16" t="s">
        <v>43</v>
      </c>
      <c r="O567" s="16" t="s">
        <v>1591</v>
      </c>
      <c r="P567" s="16" t="s">
        <v>1592</v>
      </c>
      <c r="Q567" s="16" t="s">
        <v>63</v>
      </c>
    </row>
    <row r="568" spans="1:17" x14ac:dyDescent="0.25">
      <c r="A568" s="15">
        <v>44520.492986111109</v>
      </c>
      <c r="B568" s="16" t="s">
        <v>1158</v>
      </c>
      <c r="C568" s="16" t="s">
        <v>35</v>
      </c>
      <c r="D568" s="16" t="s">
        <v>20</v>
      </c>
      <c r="E568" s="16" t="s">
        <v>1593</v>
      </c>
      <c r="F568" s="16" t="s">
        <v>1594</v>
      </c>
      <c r="G568" s="16" t="s">
        <v>1595</v>
      </c>
      <c r="H568" s="16" t="s">
        <v>24</v>
      </c>
      <c r="I568" s="16" t="s">
        <v>134</v>
      </c>
      <c r="J568" s="16" t="s">
        <v>40</v>
      </c>
      <c r="K568" s="16" t="s">
        <v>41</v>
      </c>
      <c r="L568" s="16" t="s">
        <v>42</v>
      </c>
      <c r="M568" s="16" t="s">
        <v>29</v>
      </c>
      <c r="N568" s="16" t="s">
        <v>43</v>
      </c>
      <c r="O568" s="16" t="s">
        <v>44</v>
      </c>
      <c r="P568" s="16" t="s">
        <v>1596</v>
      </c>
      <c r="Q568" s="16" t="s">
        <v>46</v>
      </c>
    </row>
    <row r="569" spans="1:17" x14ac:dyDescent="0.25">
      <c r="A569" s="15">
        <v>44520.493090277778</v>
      </c>
      <c r="B569" s="16" t="s">
        <v>3208</v>
      </c>
      <c r="C569" s="16" t="s">
        <v>4637</v>
      </c>
      <c r="D569" s="16" t="s">
        <v>20</v>
      </c>
      <c r="E569" s="16" t="s">
        <v>4638</v>
      </c>
      <c r="F569" s="16" t="s">
        <v>4639</v>
      </c>
      <c r="G569" s="16" t="s">
        <v>4640</v>
      </c>
      <c r="H569" s="16" t="s">
        <v>24</v>
      </c>
      <c r="I569" s="16" t="s">
        <v>89</v>
      </c>
      <c r="J569" s="16" t="s">
        <v>26</v>
      </c>
      <c r="K569" s="16" t="s">
        <v>27</v>
      </c>
      <c r="L569" s="16" t="s">
        <v>42</v>
      </c>
      <c r="M569" s="16" t="s">
        <v>29</v>
      </c>
      <c r="N569" s="16" t="s">
        <v>43</v>
      </c>
      <c r="O569" s="16" t="s">
        <v>4641</v>
      </c>
      <c r="P569" s="16" t="s">
        <v>4642</v>
      </c>
      <c r="Q569" s="16" t="s">
        <v>46</v>
      </c>
    </row>
    <row r="570" spans="1:17" x14ac:dyDescent="0.25">
      <c r="A570" s="15">
        <v>44520.493159722224</v>
      </c>
      <c r="B570" s="16" t="s">
        <v>64</v>
      </c>
      <c r="C570" s="16" t="s">
        <v>1597</v>
      </c>
      <c r="D570" s="16" t="s">
        <v>20</v>
      </c>
      <c r="E570" s="16" t="s">
        <v>1598</v>
      </c>
      <c r="F570" s="16" t="s">
        <v>1599</v>
      </c>
      <c r="G570" s="16" t="s">
        <v>1600</v>
      </c>
      <c r="H570" s="16" t="s">
        <v>24</v>
      </c>
      <c r="I570" s="16" t="s">
        <v>776</v>
      </c>
      <c r="J570" s="16" t="s">
        <v>26</v>
      </c>
      <c r="K570" s="16" t="s">
        <v>27</v>
      </c>
      <c r="L570" s="16" t="s">
        <v>42</v>
      </c>
      <c r="M570" s="16" t="s">
        <v>29</v>
      </c>
      <c r="N570" s="16" t="s">
        <v>30</v>
      </c>
      <c r="O570" s="16" t="s">
        <v>1601</v>
      </c>
      <c r="P570" s="16" t="s">
        <v>753</v>
      </c>
      <c r="Q570" s="16" t="s">
        <v>53</v>
      </c>
    </row>
    <row r="571" spans="1:17" x14ac:dyDescent="0.25">
      <c r="A571" s="15">
        <v>44520.493715277778</v>
      </c>
      <c r="B571" s="16" t="s">
        <v>34</v>
      </c>
      <c r="C571" s="16" t="s">
        <v>1602</v>
      </c>
      <c r="D571" s="16" t="s">
        <v>20</v>
      </c>
      <c r="E571" s="16" t="s">
        <v>1603</v>
      </c>
      <c r="F571" s="16" t="s">
        <v>1604</v>
      </c>
      <c r="G571" s="16" t="s">
        <v>1605</v>
      </c>
      <c r="H571" s="16" t="s">
        <v>24</v>
      </c>
      <c r="I571" s="16" t="s">
        <v>189</v>
      </c>
      <c r="J571" s="16" t="s">
        <v>26</v>
      </c>
      <c r="K571" s="16" t="s">
        <v>27</v>
      </c>
      <c r="L571" s="16" t="s">
        <v>1606</v>
      </c>
      <c r="M571" s="16" t="s">
        <v>29</v>
      </c>
      <c r="N571" s="16" t="s">
        <v>30</v>
      </c>
      <c r="O571" s="16" t="s">
        <v>1607</v>
      </c>
      <c r="P571" s="16" t="s">
        <v>1608</v>
      </c>
      <c r="Q571" s="16" t="s">
        <v>33</v>
      </c>
    </row>
    <row r="572" spans="1:17" x14ac:dyDescent="0.25">
      <c r="A572" s="15">
        <v>44520.493726851855</v>
      </c>
      <c r="B572" s="16" t="s">
        <v>80</v>
      </c>
      <c r="C572" s="16" t="s">
        <v>35</v>
      </c>
      <c r="D572" s="16" t="s">
        <v>20</v>
      </c>
      <c r="E572" s="16" t="s">
        <v>1477</v>
      </c>
      <c r="F572" s="16" t="s">
        <v>1478</v>
      </c>
      <c r="G572" s="16" t="s">
        <v>1479</v>
      </c>
      <c r="H572" s="16" t="s">
        <v>24</v>
      </c>
      <c r="I572" s="16" t="s">
        <v>39</v>
      </c>
      <c r="J572" s="16" t="s">
        <v>40</v>
      </c>
      <c r="K572" s="16" t="s">
        <v>41</v>
      </c>
      <c r="L572" s="16" t="s">
        <v>42</v>
      </c>
      <c r="M572" s="16" t="s">
        <v>29</v>
      </c>
      <c r="N572" s="16" t="s">
        <v>43</v>
      </c>
      <c r="O572" s="16" t="s">
        <v>44</v>
      </c>
      <c r="P572" s="16" t="s">
        <v>1480</v>
      </c>
      <c r="Q572" s="16" t="s">
        <v>53</v>
      </c>
    </row>
    <row r="573" spans="1:17" x14ac:dyDescent="0.25">
      <c r="A573" s="15">
        <v>44520.493773148148</v>
      </c>
      <c r="B573" s="16" t="s">
        <v>3203</v>
      </c>
      <c r="C573" s="16" t="s">
        <v>35</v>
      </c>
      <c r="D573" s="16" t="s">
        <v>20</v>
      </c>
      <c r="E573" s="16" t="s">
        <v>4643</v>
      </c>
      <c r="F573" s="16" t="s">
        <v>4644</v>
      </c>
      <c r="G573" s="16" t="s">
        <v>4645</v>
      </c>
      <c r="H573" s="16" t="s">
        <v>24</v>
      </c>
      <c r="I573" s="16" t="s">
        <v>39</v>
      </c>
      <c r="J573" s="16" t="s">
        <v>40</v>
      </c>
      <c r="K573" s="16" t="s">
        <v>41</v>
      </c>
      <c r="L573" s="16" t="s">
        <v>42</v>
      </c>
      <c r="M573" s="16" t="s">
        <v>29</v>
      </c>
      <c r="N573" s="16" t="s">
        <v>43</v>
      </c>
      <c r="O573" s="16" t="s">
        <v>44</v>
      </c>
      <c r="P573" s="16" t="s">
        <v>4646</v>
      </c>
      <c r="Q573" s="16" t="s">
        <v>53</v>
      </c>
    </row>
    <row r="574" spans="1:17" x14ac:dyDescent="0.25">
      <c r="A574" s="15">
        <v>44520.494004629632</v>
      </c>
      <c r="B574" s="16" t="s">
        <v>2815</v>
      </c>
      <c r="C574" s="16" t="s">
        <v>1426</v>
      </c>
      <c r="D574" s="16" t="s">
        <v>20</v>
      </c>
      <c r="E574" s="16" t="s">
        <v>4647</v>
      </c>
      <c r="F574" s="16" t="s">
        <v>4648</v>
      </c>
      <c r="G574" s="16" t="s">
        <v>1429</v>
      </c>
      <c r="H574" s="16" t="s">
        <v>24</v>
      </c>
      <c r="I574" s="16" t="s">
        <v>59</v>
      </c>
      <c r="J574" s="16" t="s">
        <v>26</v>
      </c>
      <c r="K574" s="16" t="s">
        <v>27</v>
      </c>
      <c r="L574" s="16" t="s">
        <v>4649</v>
      </c>
      <c r="M574" s="16" t="s">
        <v>29</v>
      </c>
      <c r="N574" s="16" t="s">
        <v>43</v>
      </c>
      <c r="O574" s="16" t="s">
        <v>1431</v>
      </c>
      <c r="P574" s="16" t="s">
        <v>4650</v>
      </c>
      <c r="Q574" s="16" t="s">
        <v>63</v>
      </c>
    </row>
    <row r="575" spans="1:17" x14ac:dyDescent="0.25">
      <c r="A575" s="15">
        <v>44520.494305555556</v>
      </c>
      <c r="B575" s="16" t="s">
        <v>3289</v>
      </c>
      <c r="C575" s="16" t="s">
        <v>4651</v>
      </c>
      <c r="D575" s="16" t="s">
        <v>72</v>
      </c>
      <c r="E575" s="16" t="s">
        <v>4652</v>
      </c>
      <c r="F575" s="16" t="s">
        <v>4653</v>
      </c>
      <c r="G575" s="16" t="s">
        <v>4654</v>
      </c>
      <c r="H575" s="16" t="s">
        <v>24</v>
      </c>
      <c r="I575" s="16" t="s">
        <v>3397</v>
      </c>
      <c r="J575" s="16" t="s">
        <v>26</v>
      </c>
      <c r="K575" s="16" t="s">
        <v>27</v>
      </c>
      <c r="L575" s="16" t="s">
        <v>4655</v>
      </c>
      <c r="M575" s="16" t="s">
        <v>29</v>
      </c>
      <c r="N575" s="16" t="s">
        <v>43</v>
      </c>
      <c r="O575" s="16" t="s">
        <v>4656</v>
      </c>
      <c r="P575" s="16" t="s">
        <v>4657</v>
      </c>
      <c r="Q575" s="16" t="s">
        <v>63</v>
      </c>
    </row>
    <row r="576" spans="1:17" x14ac:dyDescent="0.25">
      <c r="A576" s="15">
        <v>44520.494490740741</v>
      </c>
      <c r="B576" s="16" t="s">
        <v>47</v>
      </c>
      <c r="C576" s="16" t="s">
        <v>1609</v>
      </c>
      <c r="D576" s="16" t="s">
        <v>20</v>
      </c>
      <c r="E576" s="16" t="s">
        <v>1610</v>
      </c>
      <c r="F576" s="16" t="s">
        <v>1611</v>
      </c>
      <c r="G576" s="16" t="s">
        <v>1612</v>
      </c>
      <c r="H576" s="16" t="s">
        <v>24</v>
      </c>
      <c r="I576" s="16" t="s">
        <v>466</v>
      </c>
      <c r="J576" s="16" t="s">
        <v>26</v>
      </c>
      <c r="K576" s="16" t="s">
        <v>41</v>
      </c>
      <c r="L576" s="16" t="s">
        <v>1613</v>
      </c>
      <c r="M576" s="16" t="s">
        <v>29</v>
      </c>
      <c r="N576" s="16" t="s">
        <v>30</v>
      </c>
      <c r="O576" s="16" t="s">
        <v>1614</v>
      </c>
      <c r="P576" s="16" t="s">
        <v>1615</v>
      </c>
      <c r="Q576" s="16" t="s">
        <v>46</v>
      </c>
    </row>
    <row r="577" spans="1:17" x14ac:dyDescent="0.25">
      <c r="A577" s="15">
        <v>44520.494525462964</v>
      </c>
      <c r="B577" s="16" t="s">
        <v>3259</v>
      </c>
      <c r="C577" s="16" t="s">
        <v>35</v>
      </c>
      <c r="D577" s="16" t="s">
        <v>20</v>
      </c>
      <c r="E577" s="16" t="s">
        <v>4658</v>
      </c>
      <c r="F577" s="16" t="s">
        <v>4659</v>
      </c>
      <c r="G577" s="16" t="s">
        <v>1636</v>
      </c>
      <c r="H577" s="16" t="s">
        <v>24</v>
      </c>
      <c r="I577" s="16" t="s">
        <v>1637</v>
      </c>
      <c r="J577" s="16" t="s">
        <v>40</v>
      </c>
      <c r="K577" s="16" t="s">
        <v>41</v>
      </c>
      <c r="L577" s="16" t="s">
        <v>42</v>
      </c>
      <c r="M577" s="16" t="s">
        <v>29</v>
      </c>
      <c r="N577" s="16" t="s">
        <v>43</v>
      </c>
      <c r="O577" s="16" t="s">
        <v>44</v>
      </c>
      <c r="P577" s="16" t="s">
        <v>4660</v>
      </c>
      <c r="Q577" s="16" t="s">
        <v>53</v>
      </c>
    </row>
    <row r="578" spans="1:17" x14ac:dyDescent="0.25">
      <c r="A578" s="15">
        <v>44520.494629629633</v>
      </c>
      <c r="B578" s="16" t="s">
        <v>575</v>
      </c>
      <c r="C578" s="16" t="s">
        <v>1616</v>
      </c>
      <c r="D578" s="16" t="s">
        <v>20</v>
      </c>
      <c r="E578" s="16" t="s">
        <v>1617</v>
      </c>
      <c r="F578" s="16" t="s">
        <v>1618</v>
      </c>
      <c r="G578" s="16" t="s">
        <v>1619</v>
      </c>
      <c r="H578" s="16" t="s">
        <v>24</v>
      </c>
      <c r="I578" s="16" t="s">
        <v>51</v>
      </c>
      <c r="J578" s="16" t="s">
        <v>26</v>
      </c>
      <c r="K578" s="16" t="s">
        <v>27</v>
      </c>
      <c r="L578" s="16" t="s">
        <v>1620</v>
      </c>
      <c r="M578" s="16" t="s">
        <v>29</v>
      </c>
      <c r="N578" s="16" t="s">
        <v>30</v>
      </c>
      <c r="O578" s="16" t="s">
        <v>1621</v>
      </c>
      <c r="P578" s="16" t="s">
        <v>1622</v>
      </c>
      <c r="Q578" s="16" t="s">
        <v>33</v>
      </c>
    </row>
    <row r="579" spans="1:17" x14ac:dyDescent="0.25">
      <c r="A579" s="15">
        <v>44520.494641203702</v>
      </c>
      <c r="B579" s="16" t="s">
        <v>3208</v>
      </c>
      <c r="C579" s="16" t="s">
        <v>4661</v>
      </c>
      <c r="D579" s="16" t="s">
        <v>20</v>
      </c>
      <c r="E579" s="16" t="s">
        <v>4662</v>
      </c>
      <c r="F579" s="16" t="s">
        <v>4663</v>
      </c>
      <c r="G579" s="16" t="s">
        <v>4591</v>
      </c>
      <c r="H579" s="16" t="s">
        <v>24</v>
      </c>
      <c r="I579" s="16" t="s">
        <v>89</v>
      </c>
      <c r="J579" s="16" t="s">
        <v>26</v>
      </c>
      <c r="K579" s="16" t="s">
        <v>27</v>
      </c>
      <c r="L579" s="16" t="s">
        <v>42</v>
      </c>
      <c r="M579" s="16" t="s">
        <v>29</v>
      </c>
      <c r="N579" s="16" t="s">
        <v>43</v>
      </c>
      <c r="O579" s="16" t="s">
        <v>4664</v>
      </c>
      <c r="P579" s="16" t="s">
        <v>4665</v>
      </c>
      <c r="Q579" s="16" t="s">
        <v>46</v>
      </c>
    </row>
    <row r="580" spans="1:17" x14ac:dyDescent="0.25">
      <c r="A580" s="15">
        <v>44520.494895833333</v>
      </c>
      <c r="B580" s="16" t="s">
        <v>563</v>
      </c>
      <c r="C580" s="16" t="s">
        <v>1602</v>
      </c>
      <c r="D580" s="16" t="s">
        <v>20</v>
      </c>
      <c r="E580" s="16" t="s">
        <v>1603</v>
      </c>
      <c r="F580" s="16" t="s">
        <v>1604</v>
      </c>
      <c r="G580" s="16" t="s">
        <v>1605</v>
      </c>
      <c r="H580" s="16" t="s">
        <v>24</v>
      </c>
      <c r="I580" s="16" t="s">
        <v>189</v>
      </c>
      <c r="J580" s="16" t="s">
        <v>26</v>
      </c>
      <c r="K580" s="16" t="s">
        <v>27</v>
      </c>
      <c r="L580" s="16" t="s">
        <v>1606</v>
      </c>
      <c r="M580" s="16" t="s">
        <v>29</v>
      </c>
      <c r="N580" s="16" t="s">
        <v>30</v>
      </c>
      <c r="O580" s="16" t="s">
        <v>1607</v>
      </c>
      <c r="P580" s="16" t="s">
        <v>1623</v>
      </c>
      <c r="Q580" s="16" t="s">
        <v>33</v>
      </c>
    </row>
    <row r="581" spans="1:17" x14ac:dyDescent="0.25">
      <c r="A581" s="15">
        <v>44520.495208333334</v>
      </c>
      <c r="B581" s="16" t="s">
        <v>1138</v>
      </c>
      <c r="C581" s="16" t="s">
        <v>1624</v>
      </c>
      <c r="D581" s="16" t="s">
        <v>72</v>
      </c>
      <c r="E581" s="16" t="s">
        <v>1625</v>
      </c>
      <c r="F581" s="16" t="s">
        <v>1626</v>
      </c>
      <c r="G581" s="16" t="s">
        <v>1627</v>
      </c>
      <c r="H581" s="16" t="s">
        <v>24</v>
      </c>
      <c r="I581" s="16" t="s">
        <v>1628</v>
      </c>
      <c r="J581" s="16" t="s">
        <v>26</v>
      </c>
      <c r="K581" s="16" t="s">
        <v>27</v>
      </c>
      <c r="L581" s="16" t="s">
        <v>42</v>
      </c>
      <c r="M581" s="16" t="s">
        <v>29</v>
      </c>
      <c r="N581" s="16" t="s">
        <v>30</v>
      </c>
      <c r="O581" s="16" t="s">
        <v>1629</v>
      </c>
      <c r="P581" s="16" t="s">
        <v>753</v>
      </c>
      <c r="Q581" s="16" t="s">
        <v>53</v>
      </c>
    </row>
    <row r="582" spans="1:17" x14ac:dyDescent="0.25">
      <c r="A582" s="15">
        <v>44520.495266203703</v>
      </c>
      <c r="B582" s="16" t="s">
        <v>34</v>
      </c>
      <c r="C582" s="16" t="s">
        <v>35</v>
      </c>
      <c r="D582" s="16" t="s">
        <v>20</v>
      </c>
      <c r="E582" s="16" t="s">
        <v>1630</v>
      </c>
      <c r="F582" s="16" t="s">
        <v>1631</v>
      </c>
      <c r="G582" s="16" t="s">
        <v>1632</v>
      </c>
      <c r="H582" s="16" t="s">
        <v>24</v>
      </c>
      <c r="I582" s="16" t="s">
        <v>134</v>
      </c>
      <c r="J582" s="16" t="s">
        <v>40</v>
      </c>
      <c r="K582" s="16" t="s">
        <v>41</v>
      </c>
      <c r="L582" s="16" t="s">
        <v>42</v>
      </c>
      <c r="M582" s="16" t="s">
        <v>29</v>
      </c>
      <c r="N582" s="16" t="s">
        <v>43</v>
      </c>
      <c r="O582" s="16" t="s">
        <v>44</v>
      </c>
      <c r="P582" s="16" t="s">
        <v>1633</v>
      </c>
      <c r="Q582" s="16" t="s">
        <v>46</v>
      </c>
    </row>
    <row r="583" spans="1:17" x14ac:dyDescent="0.25">
      <c r="A583" s="15">
        <v>44520.495659722219</v>
      </c>
      <c r="B583" s="16" t="s">
        <v>130</v>
      </c>
      <c r="C583" s="16" t="s">
        <v>35</v>
      </c>
      <c r="D583" s="16" t="s">
        <v>20</v>
      </c>
      <c r="E583" s="16" t="s">
        <v>1634</v>
      </c>
      <c r="F583" s="16" t="s">
        <v>1635</v>
      </c>
      <c r="G583" s="16" t="s">
        <v>1636</v>
      </c>
      <c r="H583" s="16" t="s">
        <v>24</v>
      </c>
      <c r="I583" s="16" t="s">
        <v>1637</v>
      </c>
      <c r="J583" s="16" t="s">
        <v>40</v>
      </c>
      <c r="K583" s="16" t="s">
        <v>41</v>
      </c>
      <c r="L583" s="16" t="s">
        <v>42</v>
      </c>
      <c r="M583" s="16" t="s">
        <v>29</v>
      </c>
      <c r="N583" s="16" t="s">
        <v>43</v>
      </c>
      <c r="O583" s="16" t="s">
        <v>44</v>
      </c>
      <c r="P583" s="16" t="s">
        <v>1638</v>
      </c>
      <c r="Q583" s="16" t="s">
        <v>53</v>
      </c>
    </row>
    <row r="584" spans="1:17" x14ac:dyDescent="0.25">
      <c r="A584" s="15">
        <v>44520.495659722219</v>
      </c>
      <c r="B584" s="16" t="s">
        <v>47</v>
      </c>
      <c r="C584" s="16" t="s">
        <v>35</v>
      </c>
      <c r="D584" s="16" t="s">
        <v>20</v>
      </c>
      <c r="E584" s="16" t="s">
        <v>1639</v>
      </c>
      <c r="F584" s="16" t="s">
        <v>1640</v>
      </c>
      <c r="G584" s="16" t="s">
        <v>1467</v>
      </c>
      <c r="H584" s="16" t="s">
        <v>24</v>
      </c>
      <c r="I584" s="16" t="s">
        <v>51</v>
      </c>
      <c r="J584" s="16" t="s">
        <v>40</v>
      </c>
      <c r="K584" s="16" t="s">
        <v>41</v>
      </c>
      <c r="L584" s="16" t="s">
        <v>42</v>
      </c>
      <c r="M584" s="16" t="s">
        <v>29</v>
      </c>
      <c r="N584" s="16" t="s">
        <v>43</v>
      </c>
      <c r="O584" s="16" t="s">
        <v>44</v>
      </c>
      <c r="P584" s="16" t="s">
        <v>1641</v>
      </c>
      <c r="Q584" s="16" t="s">
        <v>53</v>
      </c>
    </row>
    <row r="585" spans="1:17" x14ac:dyDescent="0.25">
      <c r="A585" s="15">
        <v>44520.49591435185</v>
      </c>
      <c r="B585" s="16" t="s">
        <v>70</v>
      </c>
      <c r="C585" s="16" t="s">
        <v>1642</v>
      </c>
      <c r="D585" s="16" t="s">
        <v>72</v>
      </c>
      <c r="E585" s="16" t="s">
        <v>1643</v>
      </c>
      <c r="F585" s="16" t="s">
        <v>1644</v>
      </c>
      <c r="G585" s="16" t="s">
        <v>1645</v>
      </c>
      <c r="H585" s="16" t="s">
        <v>24</v>
      </c>
      <c r="I585" s="16" t="s">
        <v>105</v>
      </c>
      <c r="J585" s="16" t="s">
        <v>26</v>
      </c>
      <c r="K585" s="16" t="s">
        <v>27</v>
      </c>
      <c r="L585" s="16" t="s">
        <v>1646</v>
      </c>
      <c r="M585" s="16" t="s">
        <v>29</v>
      </c>
      <c r="N585" s="16" t="s">
        <v>43</v>
      </c>
      <c r="O585" s="16" t="s">
        <v>1647</v>
      </c>
      <c r="P585" s="16" t="s">
        <v>1648</v>
      </c>
      <c r="Q585" s="16" t="s">
        <v>63</v>
      </c>
    </row>
    <row r="586" spans="1:17" x14ac:dyDescent="0.25">
      <c r="A586" s="15">
        <v>44520.496006944442</v>
      </c>
      <c r="B586" s="16" t="s">
        <v>3637</v>
      </c>
      <c r="C586" s="16" t="s">
        <v>35</v>
      </c>
      <c r="D586" s="16" t="s">
        <v>20</v>
      </c>
      <c r="E586" s="16" t="s">
        <v>4666</v>
      </c>
      <c r="F586" s="16" t="s">
        <v>4667</v>
      </c>
      <c r="G586" s="16" t="s">
        <v>4668</v>
      </c>
      <c r="H586" s="16" t="s">
        <v>24</v>
      </c>
      <c r="I586" s="16" t="s">
        <v>51</v>
      </c>
      <c r="J586" s="16" t="s">
        <v>40</v>
      </c>
      <c r="K586" s="16" t="s">
        <v>41</v>
      </c>
      <c r="L586" s="16" t="s">
        <v>42</v>
      </c>
      <c r="M586" s="16" t="s">
        <v>29</v>
      </c>
      <c r="N586" s="16" t="s">
        <v>43</v>
      </c>
      <c r="O586" s="16" t="s">
        <v>44</v>
      </c>
      <c r="P586" s="16" t="s">
        <v>4669</v>
      </c>
      <c r="Q586" s="16" t="s">
        <v>33</v>
      </c>
    </row>
    <row r="587" spans="1:17" x14ac:dyDescent="0.25">
      <c r="A587" s="15">
        <v>44520.496249999997</v>
      </c>
      <c r="B587" s="16" t="s">
        <v>3228</v>
      </c>
      <c r="C587" s="16" t="s">
        <v>4670</v>
      </c>
      <c r="D587" s="16" t="s">
        <v>20</v>
      </c>
      <c r="E587" s="16" t="s">
        <v>4671</v>
      </c>
      <c r="F587" s="16" t="s">
        <v>4672</v>
      </c>
      <c r="G587" s="16" t="s">
        <v>4673</v>
      </c>
      <c r="H587" s="16" t="s">
        <v>24</v>
      </c>
      <c r="I587" s="16" t="s">
        <v>51</v>
      </c>
      <c r="J587" s="16" t="s">
        <v>26</v>
      </c>
      <c r="K587" s="16" t="s">
        <v>41</v>
      </c>
      <c r="L587" s="16" t="s">
        <v>4674</v>
      </c>
      <c r="M587" s="16" t="s">
        <v>29</v>
      </c>
      <c r="N587" s="16" t="s">
        <v>30</v>
      </c>
      <c r="O587" s="16" t="s">
        <v>4675</v>
      </c>
      <c r="P587" s="16" t="s">
        <v>4676</v>
      </c>
      <c r="Q587" s="16" t="s">
        <v>46</v>
      </c>
    </row>
    <row r="588" spans="1:17" x14ac:dyDescent="0.25">
      <c r="A588" s="15">
        <v>44520.496307870373</v>
      </c>
      <c r="B588" s="16" t="s">
        <v>3590</v>
      </c>
      <c r="C588" s="16" t="s">
        <v>4677</v>
      </c>
      <c r="D588" s="16" t="s">
        <v>72</v>
      </c>
      <c r="E588" s="16" t="s">
        <v>4678</v>
      </c>
      <c r="F588" s="16" t="s">
        <v>4679</v>
      </c>
      <c r="G588" s="16" t="s">
        <v>4680</v>
      </c>
      <c r="H588" s="16" t="s">
        <v>24</v>
      </c>
      <c r="I588" s="16" t="s">
        <v>105</v>
      </c>
      <c r="J588" s="16" t="s">
        <v>26</v>
      </c>
      <c r="K588" s="16" t="s">
        <v>27</v>
      </c>
      <c r="L588" s="16" t="s">
        <v>4681</v>
      </c>
      <c r="M588" s="16" t="s">
        <v>29</v>
      </c>
      <c r="N588" s="16" t="s">
        <v>43</v>
      </c>
      <c r="O588" s="16" t="s">
        <v>4682</v>
      </c>
      <c r="P588" s="16" t="s">
        <v>4683</v>
      </c>
      <c r="Q588" s="16" t="s">
        <v>63</v>
      </c>
    </row>
    <row r="589" spans="1:17" x14ac:dyDescent="0.25">
      <c r="A589" s="15">
        <v>44520.496377314812</v>
      </c>
      <c r="B589" s="16" t="s">
        <v>3223</v>
      </c>
      <c r="C589" s="16" t="s">
        <v>35</v>
      </c>
      <c r="D589" s="16" t="s">
        <v>20</v>
      </c>
      <c r="E589" s="16" t="s">
        <v>4684</v>
      </c>
      <c r="F589" s="16" t="s">
        <v>4685</v>
      </c>
      <c r="G589" s="16" t="s">
        <v>4686</v>
      </c>
      <c r="H589" s="16" t="s">
        <v>24</v>
      </c>
      <c r="I589" s="16" t="s">
        <v>39</v>
      </c>
      <c r="J589" s="16" t="s">
        <v>40</v>
      </c>
      <c r="K589" s="16" t="s">
        <v>41</v>
      </c>
      <c r="L589" s="16" t="s">
        <v>42</v>
      </c>
      <c r="M589" s="16" t="s">
        <v>29</v>
      </c>
      <c r="N589" s="16" t="s">
        <v>43</v>
      </c>
      <c r="O589" s="16" t="s">
        <v>44</v>
      </c>
      <c r="P589" s="16" t="s">
        <v>4687</v>
      </c>
      <c r="Q589" s="16" t="s">
        <v>46</v>
      </c>
    </row>
    <row r="590" spans="1:17" x14ac:dyDescent="0.25">
      <c r="A590" s="15">
        <v>44520.496666666666</v>
      </c>
      <c r="B590" s="16" t="s">
        <v>2815</v>
      </c>
      <c r="C590" s="16" t="s">
        <v>4688</v>
      </c>
      <c r="D590" s="16" t="s">
        <v>72</v>
      </c>
      <c r="E590" s="16" t="s">
        <v>4689</v>
      </c>
      <c r="F590" s="16" t="s">
        <v>4690</v>
      </c>
      <c r="G590" s="16" t="s">
        <v>4691</v>
      </c>
      <c r="H590" s="16" t="s">
        <v>24</v>
      </c>
      <c r="I590" s="16" t="s">
        <v>105</v>
      </c>
      <c r="J590" s="16" t="s">
        <v>26</v>
      </c>
      <c r="K590" s="16" t="s">
        <v>27</v>
      </c>
      <c r="L590" s="16" t="s">
        <v>4692</v>
      </c>
      <c r="M590" s="16" t="s">
        <v>29</v>
      </c>
      <c r="N590" s="16" t="s">
        <v>43</v>
      </c>
      <c r="O590" s="16" t="s">
        <v>4693</v>
      </c>
      <c r="P590" s="16" t="s">
        <v>4694</v>
      </c>
      <c r="Q590" s="16" t="s">
        <v>63</v>
      </c>
    </row>
    <row r="591" spans="1:17" x14ac:dyDescent="0.25">
      <c r="A591" s="15">
        <v>44520.497187499997</v>
      </c>
      <c r="B591" s="16" t="s">
        <v>3208</v>
      </c>
      <c r="C591" s="16" t="s">
        <v>35</v>
      </c>
      <c r="D591" s="16" t="s">
        <v>20</v>
      </c>
      <c r="E591" s="16" t="s">
        <v>4695</v>
      </c>
      <c r="F591" s="16" t="s">
        <v>4696</v>
      </c>
      <c r="G591" s="16" t="s">
        <v>4697</v>
      </c>
      <c r="H591" s="16" t="s">
        <v>24</v>
      </c>
      <c r="I591" s="16" t="s">
        <v>68</v>
      </c>
      <c r="J591" s="16" t="s">
        <v>40</v>
      </c>
      <c r="K591" s="16" t="s">
        <v>41</v>
      </c>
      <c r="L591" s="16" t="s">
        <v>42</v>
      </c>
      <c r="M591" s="16" t="s">
        <v>29</v>
      </c>
      <c r="N591" s="16" t="s">
        <v>43</v>
      </c>
      <c r="O591" s="16" t="s">
        <v>44</v>
      </c>
      <c r="P591" s="16" t="s">
        <v>4698</v>
      </c>
      <c r="Q591" s="16" t="s">
        <v>46</v>
      </c>
    </row>
    <row r="592" spans="1:17" x14ac:dyDescent="0.25">
      <c r="A592" s="15">
        <v>44520.497372685182</v>
      </c>
      <c r="B592" s="16" t="s">
        <v>3676</v>
      </c>
      <c r="C592" s="16" t="s">
        <v>4699</v>
      </c>
      <c r="D592" s="16" t="s">
        <v>72</v>
      </c>
      <c r="E592" s="16" t="s">
        <v>4700</v>
      </c>
      <c r="F592" s="16" t="s">
        <v>4701</v>
      </c>
      <c r="G592" s="16" t="s">
        <v>4702</v>
      </c>
      <c r="H592" s="16" t="s">
        <v>24</v>
      </c>
      <c r="I592" s="16" t="s">
        <v>105</v>
      </c>
      <c r="J592" s="16" t="s">
        <v>26</v>
      </c>
      <c r="K592" s="16" t="s">
        <v>27</v>
      </c>
      <c r="L592" s="16" t="s">
        <v>4703</v>
      </c>
      <c r="M592" s="16" t="s">
        <v>29</v>
      </c>
      <c r="N592" s="16" t="s">
        <v>43</v>
      </c>
      <c r="O592" s="16" t="s">
        <v>4704</v>
      </c>
      <c r="P592" s="16" t="s">
        <v>4705</v>
      </c>
      <c r="Q592" s="16" t="s">
        <v>63</v>
      </c>
    </row>
    <row r="593" spans="1:17" x14ac:dyDescent="0.25">
      <c r="A593" s="15">
        <v>44520.497384259259</v>
      </c>
      <c r="B593" s="16" t="s">
        <v>175</v>
      </c>
      <c r="C593" s="16" t="s">
        <v>4706</v>
      </c>
      <c r="D593" s="16" t="s">
        <v>72</v>
      </c>
      <c r="E593" s="16" t="s">
        <v>4707</v>
      </c>
      <c r="F593" s="16" t="s">
        <v>4708</v>
      </c>
      <c r="G593" s="16" t="s">
        <v>4709</v>
      </c>
      <c r="H593" s="16" t="s">
        <v>24</v>
      </c>
      <c r="I593" s="16" t="s">
        <v>105</v>
      </c>
      <c r="J593" s="16" t="s">
        <v>26</v>
      </c>
      <c r="K593" s="16" t="s">
        <v>27</v>
      </c>
      <c r="L593" s="16" t="s">
        <v>4710</v>
      </c>
      <c r="M593" s="16" t="s">
        <v>29</v>
      </c>
      <c r="N593" s="16" t="s">
        <v>43</v>
      </c>
      <c r="O593" s="16" t="s">
        <v>4711</v>
      </c>
      <c r="P593" s="16" t="s">
        <v>4712</v>
      </c>
      <c r="Q593" s="16" t="s">
        <v>63</v>
      </c>
    </row>
    <row r="594" spans="1:17" x14ac:dyDescent="0.25">
      <c r="A594" s="15">
        <v>44520.497685185182</v>
      </c>
      <c r="B594" s="16" t="s">
        <v>1158</v>
      </c>
      <c r="C594" s="16" t="s">
        <v>1649</v>
      </c>
      <c r="D594" s="16" t="s">
        <v>20</v>
      </c>
      <c r="E594" s="16" t="s">
        <v>1650</v>
      </c>
      <c r="F594" s="16" t="s">
        <v>1651</v>
      </c>
      <c r="G594" s="16" t="s">
        <v>1652</v>
      </c>
      <c r="H594" s="16" t="s">
        <v>24</v>
      </c>
      <c r="I594" s="16" t="s">
        <v>776</v>
      </c>
      <c r="J594" s="16" t="s">
        <v>26</v>
      </c>
      <c r="K594" s="16" t="s">
        <v>27</v>
      </c>
      <c r="L594" s="16" t="s">
        <v>42</v>
      </c>
      <c r="M594" s="16" t="s">
        <v>29</v>
      </c>
      <c r="N594" s="16" t="s">
        <v>30</v>
      </c>
      <c r="O594" s="16" t="s">
        <v>1653</v>
      </c>
      <c r="P594" s="16" t="s">
        <v>753</v>
      </c>
      <c r="Q594" s="16" t="s">
        <v>53</v>
      </c>
    </row>
    <row r="595" spans="1:17" x14ac:dyDescent="0.25">
      <c r="A595" s="15">
        <v>44520.497754629629</v>
      </c>
      <c r="B595" s="16" t="s">
        <v>3203</v>
      </c>
      <c r="C595" s="16" t="s">
        <v>35</v>
      </c>
      <c r="D595" s="16" t="s">
        <v>20</v>
      </c>
      <c r="E595" s="16" t="s">
        <v>4713</v>
      </c>
      <c r="F595" s="16" t="s">
        <v>4714</v>
      </c>
      <c r="G595" s="16" t="s">
        <v>4715</v>
      </c>
      <c r="H595" s="16" t="s">
        <v>24</v>
      </c>
      <c r="I595" s="16" t="s">
        <v>39</v>
      </c>
      <c r="J595" s="16" t="s">
        <v>40</v>
      </c>
      <c r="K595" s="16" t="s">
        <v>41</v>
      </c>
      <c r="L595" s="16" t="s">
        <v>42</v>
      </c>
      <c r="M595" s="16" t="s">
        <v>29</v>
      </c>
      <c r="N595" s="16" t="s">
        <v>43</v>
      </c>
      <c r="O595" s="16" t="s">
        <v>44</v>
      </c>
      <c r="P595" s="16" t="s">
        <v>4716</v>
      </c>
      <c r="Q595" s="16" t="s">
        <v>53</v>
      </c>
    </row>
    <row r="596" spans="1:17" x14ac:dyDescent="0.25">
      <c r="A596" s="15">
        <v>44520.498472222222</v>
      </c>
      <c r="B596" s="16" t="s">
        <v>563</v>
      </c>
      <c r="C596" s="16" t="s">
        <v>1654</v>
      </c>
      <c r="D596" s="16" t="s">
        <v>20</v>
      </c>
      <c r="E596" s="16" t="s">
        <v>1655</v>
      </c>
      <c r="F596" s="16" t="s">
        <v>1656</v>
      </c>
      <c r="G596" s="16" t="s">
        <v>1657</v>
      </c>
      <c r="H596" s="16" t="s">
        <v>24</v>
      </c>
      <c r="I596" s="16" t="s">
        <v>59</v>
      </c>
      <c r="J596" s="16" t="s">
        <v>26</v>
      </c>
      <c r="K596" s="16" t="s">
        <v>27</v>
      </c>
      <c r="L596" s="16" t="s">
        <v>1658</v>
      </c>
      <c r="M596" s="16" t="s">
        <v>29</v>
      </c>
      <c r="N596" s="16" t="s">
        <v>43</v>
      </c>
      <c r="O596" s="16" t="s">
        <v>1659</v>
      </c>
      <c r="P596" s="16" t="s">
        <v>1660</v>
      </c>
      <c r="Q596" s="16" t="s">
        <v>63</v>
      </c>
    </row>
    <row r="597" spans="1:17" x14ac:dyDescent="0.25">
      <c r="A597" s="15">
        <v>44520.498495370368</v>
      </c>
      <c r="B597" s="16" t="s">
        <v>80</v>
      </c>
      <c r="C597" s="16" t="s">
        <v>35</v>
      </c>
      <c r="D597" s="16" t="s">
        <v>20</v>
      </c>
      <c r="E597" s="16" t="s">
        <v>1661</v>
      </c>
      <c r="F597" s="16" t="s">
        <v>1662</v>
      </c>
      <c r="G597" s="16" t="s">
        <v>1663</v>
      </c>
      <c r="H597" s="16" t="s">
        <v>24</v>
      </c>
      <c r="I597" s="16" t="s">
        <v>134</v>
      </c>
      <c r="J597" s="16" t="s">
        <v>40</v>
      </c>
      <c r="K597" s="16" t="s">
        <v>41</v>
      </c>
      <c r="L597" s="16" t="s">
        <v>42</v>
      </c>
      <c r="M597" s="16" t="s">
        <v>29</v>
      </c>
      <c r="N597" s="16" t="s">
        <v>43</v>
      </c>
      <c r="O597" s="16" t="s">
        <v>44</v>
      </c>
      <c r="P597" s="16" t="s">
        <v>1664</v>
      </c>
      <c r="Q597" s="16" t="s">
        <v>33</v>
      </c>
    </row>
    <row r="598" spans="1:17" x14ac:dyDescent="0.25">
      <c r="A598" s="15">
        <v>44520.498784722222</v>
      </c>
      <c r="B598" s="16" t="s">
        <v>3637</v>
      </c>
      <c r="C598" s="16" t="s">
        <v>35</v>
      </c>
      <c r="D598" s="16" t="s">
        <v>20</v>
      </c>
      <c r="E598" s="16" t="s">
        <v>4717</v>
      </c>
      <c r="F598" s="16" t="s">
        <v>4718</v>
      </c>
      <c r="G598" s="16" t="s">
        <v>168</v>
      </c>
      <c r="H598" s="16" t="s">
        <v>24</v>
      </c>
      <c r="I598" s="16" t="s">
        <v>169</v>
      </c>
      <c r="J598" s="16" t="s">
        <v>40</v>
      </c>
      <c r="K598" s="16" t="s">
        <v>41</v>
      </c>
      <c r="L598" s="16" t="s">
        <v>42</v>
      </c>
      <c r="M598" s="16" t="s">
        <v>29</v>
      </c>
      <c r="N598" s="16" t="s">
        <v>43</v>
      </c>
      <c r="O598" s="16" t="s">
        <v>44</v>
      </c>
      <c r="P598" s="16" t="s">
        <v>4719</v>
      </c>
      <c r="Q598" s="16" t="s">
        <v>53</v>
      </c>
    </row>
    <row r="599" spans="1:17" x14ac:dyDescent="0.25">
      <c r="A599" s="15">
        <v>44520.49894675926</v>
      </c>
      <c r="B599" s="16" t="s">
        <v>116</v>
      </c>
      <c r="C599" s="16" t="s">
        <v>35</v>
      </c>
      <c r="D599" s="16" t="s">
        <v>20</v>
      </c>
      <c r="E599" s="16" t="s">
        <v>1665</v>
      </c>
      <c r="F599" s="16" t="s">
        <v>1666</v>
      </c>
      <c r="G599" s="16" t="s">
        <v>1667</v>
      </c>
      <c r="H599" s="16" t="s">
        <v>24</v>
      </c>
      <c r="I599" s="16" t="s">
        <v>39</v>
      </c>
      <c r="J599" s="16" t="s">
        <v>40</v>
      </c>
      <c r="K599" s="16" t="s">
        <v>41</v>
      </c>
      <c r="L599" s="16" t="s">
        <v>42</v>
      </c>
      <c r="M599" s="16" t="s">
        <v>29</v>
      </c>
      <c r="N599" s="16" t="s">
        <v>43</v>
      </c>
      <c r="O599" s="16" t="s">
        <v>44</v>
      </c>
      <c r="P599" s="16" t="s">
        <v>1668</v>
      </c>
      <c r="Q599" s="16" t="s">
        <v>46</v>
      </c>
    </row>
    <row r="600" spans="1:17" x14ac:dyDescent="0.25">
      <c r="A600" s="15">
        <v>44520.499236111114</v>
      </c>
      <c r="B600" s="16" t="s">
        <v>47</v>
      </c>
      <c r="C600" s="16" t="s">
        <v>35</v>
      </c>
      <c r="D600" s="16" t="s">
        <v>20</v>
      </c>
      <c r="E600" s="16" t="s">
        <v>1669</v>
      </c>
      <c r="F600" s="16" t="s">
        <v>1670</v>
      </c>
      <c r="G600" s="16" t="s">
        <v>168</v>
      </c>
      <c r="H600" s="16" t="s">
        <v>24</v>
      </c>
      <c r="I600" s="16" t="s">
        <v>169</v>
      </c>
      <c r="J600" s="16" t="s">
        <v>40</v>
      </c>
      <c r="K600" s="16" t="s">
        <v>41</v>
      </c>
      <c r="L600" s="16" t="s">
        <v>42</v>
      </c>
      <c r="M600" s="16" t="s">
        <v>29</v>
      </c>
      <c r="N600" s="16" t="s">
        <v>43</v>
      </c>
      <c r="O600" s="16" t="s">
        <v>44</v>
      </c>
      <c r="P600" s="16" t="s">
        <v>1671</v>
      </c>
      <c r="Q600" s="16" t="s">
        <v>53</v>
      </c>
    </row>
    <row r="601" spans="1:17" x14ac:dyDescent="0.25">
      <c r="A601" s="15">
        <v>44520.499340277776</v>
      </c>
      <c r="B601" s="16" t="s">
        <v>3218</v>
      </c>
      <c r="C601" s="16" t="s">
        <v>35</v>
      </c>
      <c r="D601" s="16" t="s">
        <v>20</v>
      </c>
      <c r="E601" s="16" t="s">
        <v>4720</v>
      </c>
      <c r="F601" s="16" t="s">
        <v>4721</v>
      </c>
      <c r="G601" s="16" t="s">
        <v>4722</v>
      </c>
      <c r="H601" s="16" t="s">
        <v>24</v>
      </c>
      <c r="I601" s="16" t="s">
        <v>39</v>
      </c>
      <c r="J601" s="16" t="s">
        <v>40</v>
      </c>
      <c r="K601" s="16" t="s">
        <v>41</v>
      </c>
      <c r="L601" s="16" t="s">
        <v>42</v>
      </c>
      <c r="M601" s="16" t="s">
        <v>29</v>
      </c>
      <c r="N601" s="16" t="s">
        <v>43</v>
      </c>
      <c r="O601" s="16" t="s">
        <v>44</v>
      </c>
      <c r="P601" s="16" t="s">
        <v>4723</v>
      </c>
      <c r="Q601" s="16" t="s">
        <v>53</v>
      </c>
    </row>
    <row r="602" spans="1:17" x14ac:dyDescent="0.25">
      <c r="A602" s="15">
        <v>44520.499444444446</v>
      </c>
      <c r="B602" s="16" t="s">
        <v>130</v>
      </c>
      <c r="C602" s="16" t="s">
        <v>35</v>
      </c>
      <c r="D602" s="16" t="s">
        <v>20</v>
      </c>
      <c r="E602" s="16" t="s">
        <v>1672</v>
      </c>
      <c r="F602" s="16" t="s">
        <v>1673</v>
      </c>
      <c r="G602" s="16" t="s">
        <v>1674</v>
      </c>
      <c r="H602" s="16" t="s">
        <v>24</v>
      </c>
      <c r="I602" s="16" t="s">
        <v>39</v>
      </c>
      <c r="J602" s="16" t="s">
        <v>40</v>
      </c>
      <c r="K602" s="16" t="s">
        <v>41</v>
      </c>
      <c r="L602" s="16" t="s">
        <v>42</v>
      </c>
      <c r="M602" s="16" t="s">
        <v>29</v>
      </c>
      <c r="N602" s="16" t="s">
        <v>43</v>
      </c>
      <c r="O602" s="16" t="s">
        <v>44</v>
      </c>
      <c r="P602" s="16" t="s">
        <v>1675</v>
      </c>
      <c r="Q602" s="16" t="s">
        <v>46</v>
      </c>
    </row>
    <row r="603" spans="1:17" x14ac:dyDescent="0.25">
      <c r="A603" s="15">
        <v>44520.4996875</v>
      </c>
      <c r="B603" s="16" t="s">
        <v>3661</v>
      </c>
      <c r="C603" s="16" t="s">
        <v>4724</v>
      </c>
      <c r="D603" s="16" t="s">
        <v>72</v>
      </c>
      <c r="E603" s="16" t="s">
        <v>4725</v>
      </c>
      <c r="F603" s="16" t="s">
        <v>4726</v>
      </c>
      <c r="G603" s="16" t="s">
        <v>4727</v>
      </c>
      <c r="H603" s="16" t="s">
        <v>24</v>
      </c>
      <c r="I603" s="16" t="s">
        <v>1555</v>
      </c>
      <c r="J603" s="16" t="s">
        <v>26</v>
      </c>
      <c r="K603" s="16" t="s">
        <v>27</v>
      </c>
      <c r="L603" s="16" t="s">
        <v>4728</v>
      </c>
      <c r="M603" s="16" t="s">
        <v>29</v>
      </c>
      <c r="N603" s="16" t="s">
        <v>43</v>
      </c>
      <c r="O603" s="16" t="s">
        <v>4729</v>
      </c>
      <c r="P603" s="16" t="s">
        <v>4730</v>
      </c>
      <c r="Q603" s="16" t="s">
        <v>63</v>
      </c>
    </row>
    <row r="604" spans="1:17" x14ac:dyDescent="0.25">
      <c r="A604" s="15">
        <v>44520.499849537038</v>
      </c>
      <c r="B604" s="16" t="s">
        <v>3236</v>
      </c>
      <c r="C604" s="16" t="s">
        <v>35</v>
      </c>
      <c r="D604" s="16" t="s">
        <v>20</v>
      </c>
      <c r="E604" s="16" t="s">
        <v>4731</v>
      </c>
      <c r="F604" s="16" t="s">
        <v>4732</v>
      </c>
      <c r="G604" s="16" t="s">
        <v>1691</v>
      </c>
      <c r="H604" s="16" t="s">
        <v>24</v>
      </c>
      <c r="I604" s="16" t="s">
        <v>39</v>
      </c>
      <c r="J604" s="16" t="s">
        <v>40</v>
      </c>
      <c r="K604" s="16" t="s">
        <v>41</v>
      </c>
      <c r="L604" s="16" t="s">
        <v>42</v>
      </c>
      <c r="M604" s="16" t="s">
        <v>29</v>
      </c>
      <c r="N604" s="16" t="s">
        <v>43</v>
      </c>
      <c r="O604" s="16" t="s">
        <v>44</v>
      </c>
      <c r="P604" s="16" t="s">
        <v>4733</v>
      </c>
      <c r="Q604" s="16" t="s">
        <v>46</v>
      </c>
    </row>
    <row r="605" spans="1:17" x14ac:dyDescent="0.25">
      <c r="A605" s="15">
        <v>44520.500196759262</v>
      </c>
      <c r="B605" s="16" t="s">
        <v>1138</v>
      </c>
      <c r="C605" s="16" t="s">
        <v>1676</v>
      </c>
      <c r="D605" s="16" t="s">
        <v>72</v>
      </c>
      <c r="E605" s="16" t="s">
        <v>1677</v>
      </c>
      <c r="F605" s="16" t="s">
        <v>1678</v>
      </c>
      <c r="G605" s="16" t="s">
        <v>1679</v>
      </c>
      <c r="H605" s="16" t="s">
        <v>24</v>
      </c>
      <c r="I605" s="16" t="s">
        <v>1680</v>
      </c>
      <c r="J605" s="16" t="s">
        <v>26</v>
      </c>
      <c r="K605" s="16" t="s">
        <v>27</v>
      </c>
      <c r="L605" s="16" t="s">
        <v>42</v>
      </c>
      <c r="M605" s="16" t="s">
        <v>29</v>
      </c>
      <c r="N605" s="16" t="s">
        <v>30</v>
      </c>
      <c r="O605" s="16" t="s">
        <v>1681</v>
      </c>
      <c r="P605" s="16" t="s">
        <v>753</v>
      </c>
      <c r="Q605" s="16" t="s">
        <v>53</v>
      </c>
    </row>
    <row r="606" spans="1:17" x14ac:dyDescent="0.25">
      <c r="A606" s="15">
        <v>44520.500497685185</v>
      </c>
      <c r="B606" s="16" t="s">
        <v>3228</v>
      </c>
      <c r="C606" s="16" t="s">
        <v>35</v>
      </c>
      <c r="D606" s="16" t="s">
        <v>20</v>
      </c>
      <c r="E606" s="16" t="s">
        <v>4734</v>
      </c>
      <c r="F606" s="16" t="s">
        <v>4735</v>
      </c>
      <c r="G606" s="16" t="s">
        <v>4736</v>
      </c>
      <c r="H606" s="16" t="s">
        <v>24</v>
      </c>
      <c r="I606" s="16" t="s">
        <v>51</v>
      </c>
      <c r="J606" s="16" t="s">
        <v>40</v>
      </c>
      <c r="K606" s="16" t="s">
        <v>41</v>
      </c>
      <c r="L606" s="16" t="s">
        <v>42</v>
      </c>
      <c r="M606" s="16" t="s">
        <v>29</v>
      </c>
      <c r="N606" s="16" t="s">
        <v>43</v>
      </c>
      <c r="O606" s="16" t="s">
        <v>44</v>
      </c>
      <c r="P606" s="16" t="s">
        <v>4737</v>
      </c>
      <c r="Q606" s="16" t="s">
        <v>53</v>
      </c>
    </row>
    <row r="607" spans="1:17" x14ac:dyDescent="0.25">
      <c r="A607" s="15">
        <v>44520.501273148147</v>
      </c>
      <c r="B607" s="16" t="s">
        <v>512</v>
      </c>
      <c r="C607" s="16" t="s">
        <v>1682</v>
      </c>
      <c r="D607" s="16" t="s">
        <v>72</v>
      </c>
      <c r="E607" s="16" t="s">
        <v>1683</v>
      </c>
      <c r="F607" s="16" t="s">
        <v>1684</v>
      </c>
      <c r="G607" s="16" t="s">
        <v>1685</v>
      </c>
      <c r="H607" s="16" t="s">
        <v>24</v>
      </c>
      <c r="I607" s="16" t="s">
        <v>162</v>
      </c>
      <c r="J607" s="16" t="s">
        <v>26</v>
      </c>
      <c r="K607" s="16" t="s">
        <v>27</v>
      </c>
      <c r="L607" s="16" t="s">
        <v>1686</v>
      </c>
      <c r="M607" s="16" t="s">
        <v>29</v>
      </c>
      <c r="N607" s="16" t="s">
        <v>43</v>
      </c>
      <c r="O607" s="16" t="s">
        <v>1687</v>
      </c>
      <c r="P607" s="16" t="s">
        <v>1688</v>
      </c>
      <c r="Q607" s="16" t="s">
        <v>63</v>
      </c>
    </row>
    <row r="608" spans="1:17" x14ac:dyDescent="0.25">
      <c r="A608" s="15">
        <v>44520.502384259256</v>
      </c>
      <c r="B608" s="16" t="s">
        <v>64</v>
      </c>
      <c r="C608" s="16" t="s">
        <v>35</v>
      </c>
      <c r="D608" s="16" t="s">
        <v>20</v>
      </c>
      <c r="E608" s="16" t="s">
        <v>1689</v>
      </c>
      <c r="F608" s="16" t="s">
        <v>1690</v>
      </c>
      <c r="G608" s="16" t="s">
        <v>1691</v>
      </c>
      <c r="H608" s="16" t="s">
        <v>24</v>
      </c>
      <c r="I608" s="16" t="s">
        <v>39</v>
      </c>
      <c r="J608" s="16" t="s">
        <v>40</v>
      </c>
      <c r="K608" s="16" t="s">
        <v>41</v>
      </c>
      <c r="L608" s="16" t="s">
        <v>42</v>
      </c>
      <c r="M608" s="16" t="s">
        <v>29</v>
      </c>
      <c r="N608" s="16" t="s">
        <v>43</v>
      </c>
      <c r="O608" s="16" t="s">
        <v>44</v>
      </c>
      <c r="P608" s="16" t="s">
        <v>1692</v>
      </c>
      <c r="Q608" s="16" t="s">
        <v>46</v>
      </c>
    </row>
    <row r="609" spans="1:17" x14ac:dyDescent="0.25">
      <c r="A609" s="15">
        <v>44520.502488425926</v>
      </c>
      <c r="B609" s="16" t="s">
        <v>3676</v>
      </c>
      <c r="C609" s="16" t="s">
        <v>4738</v>
      </c>
      <c r="D609" s="16" t="s">
        <v>72</v>
      </c>
      <c r="E609" s="16" t="s">
        <v>4739</v>
      </c>
      <c r="F609" s="16" t="s">
        <v>4740</v>
      </c>
      <c r="G609" s="16" t="s">
        <v>4741</v>
      </c>
      <c r="H609" s="16" t="s">
        <v>24</v>
      </c>
      <c r="I609" s="16" t="s">
        <v>76</v>
      </c>
      <c r="J609" s="16" t="s">
        <v>26</v>
      </c>
      <c r="K609" s="16" t="s">
        <v>27</v>
      </c>
      <c r="L609" s="16" t="s">
        <v>4742</v>
      </c>
      <c r="M609" s="16" t="s">
        <v>29</v>
      </c>
      <c r="N609" s="16" t="s">
        <v>43</v>
      </c>
      <c r="O609" s="16" t="s">
        <v>4743</v>
      </c>
      <c r="P609" s="16" t="s">
        <v>4744</v>
      </c>
      <c r="Q609" s="16" t="s">
        <v>46</v>
      </c>
    </row>
    <row r="610" spans="1:17" x14ac:dyDescent="0.25">
      <c r="A610" s="15">
        <v>44520.502743055556</v>
      </c>
      <c r="B610" s="16" t="s">
        <v>54</v>
      </c>
      <c r="C610" s="16" t="s">
        <v>1693</v>
      </c>
      <c r="D610" s="16" t="s">
        <v>20</v>
      </c>
      <c r="E610" s="16" t="s">
        <v>1694</v>
      </c>
      <c r="F610" s="16" t="s">
        <v>1695</v>
      </c>
      <c r="G610" s="16" t="s">
        <v>1696</v>
      </c>
      <c r="H610" s="16" t="s">
        <v>24</v>
      </c>
      <c r="I610" s="16" t="s">
        <v>466</v>
      </c>
      <c r="J610" s="16" t="s">
        <v>26</v>
      </c>
      <c r="K610" s="16" t="s">
        <v>41</v>
      </c>
      <c r="L610" s="16" t="s">
        <v>1697</v>
      </c>
      <c r="M610" s="16" t="s">
        <v>29</v>
      </c>
      <c r="N610" s="16" t="s">
        <v>30</v>
      </c>
      <c r="O610" s="16" t="s">
        <v>1698</v>
      </c>
      <c r="P610" s="16" t="s">
        <v>1699</v>
      </c>
      <c r="Q610" s="16" t="s">
        <v>33</v>
      </c>
    </row>
    <row r="611" spans="1:17" x14ac:dyDescent="0.25">
      <c r="A611" s="15">
        <v>44520.502916666665</v>
      </c>
      <c r="B611" s="16" t="s">
        <v>3228</v>
      </c>
      <c r="C611" s="16" t="s">
        <v>35</v>
      </c>
      <c r="D611" s="16" t="s">
        <v>20</v>
      </c>
      <c r="E611" s="16" t="s">
        <v>4745</v>
      </c>
      <c r="F611" s="16" t="s">
        <v>4746</v>
      </c>
      <c r="G611" s="16" t="s">
        <v>4747</v>
      </c>
      <c r="H611" s="16" t="s">
        <v>24</v>
      </c>
      <c r="I611" s="16" t="s">
        <v>51</v>
      </c>
      <c r="J611" s="16" t="s">
        <v>40</v>
      </c>
      <c r="K611" s="16" t="s">
        <v>41</v>
      </c>
      <c r="L611" s="16" t="s">
        <v>42</v>
      </c>
      <c r="M611" s="16" t="s">
        <v>29</v>
      </c>
      <c r="N611" s="16" t="s">
        <v>43</v>
      </c>
      <c r="O611" s="16" t="s">
        <v>44</v>
      </c>
      <c r="P611" s="16" t="s">
        <v>4748</v>
      </c>
      <c r="Q611" s="16" t="s">
        <v>46</v>
      </c>
    </row>
    <row r="612" spans="1:17" x14ac:dyDescent="0.25">
      <c r="A612" s="15">
        <v>44520.503032407411</v>
      </c>
      <c r="B612" s="16" t="s">
        <v>3198</v>
      </c>
      <c r="C612" s="16" t="s">
        <v>4749</v>
      </c>
      <c r="D612" s="16" t="s">
        <v>20</v>
      </c>
      <c r="E612" s="16" t="s">
        <v>4750</v>
      </c>
      <c r="F612" s="16" t="s">
        <v>4751</v>
      </c>
      <c r="G612" s="16" t="s">
        <v>4752</v>
      </c>
      <c r="H612" s="16" t="s">
        <v>24</v>
      </c>
      <c r="I612" s="16" t="s">
        <v>51</v>
      </c>
      <c r="J612" s="16" t="s">
        <v>26</v>
      </c>
      <c r="K612" s="16" t="s">
        <v>27</v>
      </c>
      <c r="L612" s="16" t="s">
        <v>4753</v>
      </c>
      <c r="M612" s="16" t="s">
        <v>29</v>
      </c>
      <c r="N612" s="16" t="s">
        <v>30</v>
      </c>
      <c r="O612" s="16" t="s">
        <v>4754</v>
      </c>
      <c r="P612" s="16" t="s">
        <v>4755</v>
      </c>
      <c r="Q612" s="16" t="s">
        <v>46</v>
      </c>
    </row>
    <row r="613" spans="1:17" x14ac:dyDescent="0.25">
      <c r="A613" s="15">
        <v>44520.503171296295</v>
      </c>
      <c r="B613" s="16" t="s">
        <v>47</v>
      </c>
      <c r="C613" s="16" t="s">
        <v>35</v>
      </c>
      <c r="D613" s="16" t="s">
        <v>20</v>
      </c>
      <c r="E613" s="16" t="s">
        <v>1700</v>
      </c>
      <c r="F613" s="16" t="s">
        <v>1701</v>
      </c>
      <c r="G613" s="16" t="s">
        <v>1702</v>
      </c>
      <c r="H613" s="16" t="s">
        <v>24</v>
      </c>
      <c r="I613" s="16" t="s">
        <v>51</v>
      </c>
      <c r="J613" s="16" t="s">
        <v>40</v>
      </c>
      <c r="K613" s="16" t="s">
        <v>41</v>
      </c>
      <c r="L613" s="16" t="s">
        <v>42</v>
      </c>
      <c r="M613" s="16" t="s">
        <v>29</v>
      </c>
      <c r="N613" s="16" t="s">
        <v>43</v>
      </c>
      <c r="O613" s="16" t="s">
        <v>44</v>
      </c>
      <c r="P613" s="16" t="s">
        <v>1703</v>
      </c>
      <c r="Q613" s="16" t="s">
        <v>46</v>
      </c>
    </row>
    <row r="614" spans="1:17" x14ac:dyDescent="0.25">
      <c r="A614" s="15">
        <v>44520.503750000003</v>
      </c>
      <c r="B614" s="16" t="s">
        <v>2815</v>
      </c>
      <c r="C614" s="16" t="s">
        <v>4756</v>
      </c>
      <c r="D614" s="16" t="s">
        <v>72</v>
      </c>
      <c r="E614" s="16" t="s">
        <v>4757</v>
      </c>
      <c r="F614" s="16" t="s">
        <v>4758</v>
      </c>
      <c r="G614" s="16" t="s">
        <v>4759</v>
      </c>
      <c r="H614" s="16" t="s">
        <v>24</v>
      </c>
      <c r="I614" s="16" t="s">
        <v>76</v>
      </c>
      <c r="J614" s="16" t="s">
        <v>26</v>
      </c>
      <c r="K614" s="16" t="s">
        <v>27</v>
      </c>
      <c r="L614" s="16" t="s">
        <v>4760</v>
      </c>
      <c r="M614" s="16" t="s">
        <v>29</v>
      </c>
      <c r="N614" s="16" t="s">
        <v>43</v>
      </c>
      <c r="O614" s="16" t="s">
        <v>4761</v>
      </c>
      <c r="P614" s="16" t="s">
        <v>4762</v>
      </c>
      <c r="Q614" s="16" t="s">
        <v>46</v>
      </c>
    </row>
    <row r="615" spans="1:17" x14ac:dyDescent="0.25">
      <c r="A615" s="15">
        <v>44520.504004629627</v>
      </c>
      <c r="B615" s="16" t="s">
        <v>3223</v>
      </c>
      <c r="C615" s="16" t="s">
        <v>1755</v>
      </c>
      <c r="D615" s="16" t="s">
        <v>20</v>
      </c>
      <c r="E615" s="16" t="s">
        <v>1756</v>
      </c>
      <c r="F615" s="16" t="s">
        <v>1757</v>
      </c>
      <c r="G615" s="16" t="s">
        <v>1758</v>
      </c>
      <c r="H615" s="16" t="s">
        <v>24</v>
      </c>
      <c r="I615" s="16" t="s">
        <v>189</v>
      </c>
      <c r="J615" s="16" t="s">
        <v>26</v>
      </c>
      <c r="K615" s="16" t="s">
        <v>41</v>
      </c>
      <c r="L615" s="16" t="s">
        <v>1759</v>
      </c>
      <c r="M615" s="16" t="s">
        <v>29</v>
      </c>
      <c r="N615" s="16" t="s">
        <v>30</v>
      </c>
      <c r="O615" s="16" t="s">
        <v>1760</v>
      </c>
      <c r="P615" s="16" t="s">
        <v>4763</v>
      </c>
      <c r="Q615" s="16" t="s">
        <v>46</v>
      </c>
    </row>
    <row r="616" spans="1:17" x14ac:dyDescent="0.25">
      <c r="A616" s="15">
        <v>44520.504780092589</v>
      </c>
      <c r="B616" s="16" t="s">
        <v>80</v>
      </c>
      <c r="C616" s="16" t="s">
        <v>35</v>
      </c>
      <c r="D616" s="16" t="s">
        <v>20</v>
      </c>
      <c r="E616" s="16" t="s">
        <v>1704</v>
      </c>
      <c r="F616" s="16" t="s">
        <v>1705</v>
      </c>
      <c r="G616" s="16" t="s">
        <v>1706</v>
      </c>
      <c r="H616" s="16" t="s">
        <v>24</v>
      </c>
      <c r="I616" s="16" t="s">
        <v>1162</v>
      </c>
      <c r="J616" s="16" t="s">
        <v>40</v>
      </c>
      <c r="K616" s="16" t="s">
        <v>41</v>
      </c>
      <c r="L616" s="16" t="s">
        <v>42</v>
      </c>
      <c r="M616" s="16" t="s">
        <v>29</v>
      </c>
      <c r="N616" s="16" t="s">
        <v>43</v>
      </c>
      <c r="O616" s="16" t="s">
        <v>44</v>
      </c>
      <c r="P616" s="16" t="s">
        <v>1707</v>
      </c>
      <c r="Q616" s="16" t="s">
        <v>53</v>
      </c>
    </row>
    <row r="617" spans="1:17" x14ac:dyDescent="0.25">
      <c r="A617" s="15">
        <v>44520.504953703705</v>
      </c>
      <c r="B617" s="16" t="s">
        <v>1138</v>
      </c>
      <c r="C617" s="16" t="s">
        <v>1708</v>
      </c>
      <c r="D617" s="16" t="s">
        <v>72</v>
      </c>
      <c r="E617" s="16" t="s">
        <v>1709</v>
      </c>
      <c r="F617" s="16" t="s">
        <v>1710</v>
      </c>
      <c r="G617" s="16" t="s">
        <v>1711</v>
      </c>
      <c r="H617" s="16" t="s">
        <v>24</v>
      </c>
      <c r="I617" s="16" t="s">
        <v>105</v>
      </c>
      <c r="J617" s="16" t="s">
        <v>26</v>
      </c>
      <c r="K617" s="16" t="s">
        <v>27</v>
      </c>
      <c r="L617" s="16" t="s">
        <v>1712</v>
      </c>
      <c r="M617" s="16" t="s">
        <v>29</v>
      </c>
      <c r="N617" s="16" t="s">
        <v>43</v>
      </c>
      <c r="O617" s="16" t="s">
        <v>1713</v>
      </c>
      <c r="P617" s="16" t="s">
        <v>1714</v>
      </c>
      <c r="Q617" s="16" t="s">
        <v>63</v>
      </c>
    </row>
    <row r="618" spans="1:17" x14ac:dyDescent="0.25">
      <c r="A618" s="15">
        <v>44520.504976851851</v>
      </c>
      <c r="B618" s="16" t="s">
        <v>1138</v>
      </c>
      <c r="C618" s="16" t="s">
        <v>1715</v>
      </c>
      <c r="D618" s="16" t="s">
        <v>72</v>
      </c>
      <c r="E618" s="16" t="s">
        <v>1716</v>
      </c>
      <c r="F618" s="16" t="s">
        <v>1717</v>
      </c>
      <c r="G618" s="16" t="s">
        <v>1718</v>
      </c>
      <c r="H618" s="16" t="s">
        <v>24</v>
      </c>
      <c r="I618" s="16" t="s">
        <v>76</v>
      </c>
      <c r="J618" s="16" t="s">
        <v>26</v>
      </c>
      <c r="K618" s="16" t="s">
        <v>27</v>
      </c>
      <c r="L618" s="16" t="s">
        <v>1719</v>
      </c>
      <c r="M618" s="16" t="s">
        <v>29</v>
      </c>
      <c r="N618" s="16" t="s">
        <v>43</v>
      </c>
      <c r="O618" s="16" t="s">
        <v>1720</v>
      </c>
      <c r="P618" s="16" t="s">
        <v>1721</v>
      </c>
      <c r="Q618" s="16" t="s">
        <v>46</v>
      </c>
    </row>
    <row r="619" spans="1:17" x14ac:dyDescent="0.25">
      <c r="A619" s="15">
        <v>44520.50503472222</v>
      </c>
      <c r="B619" s="16" t="s">
        <v>3661</v>
      </c>
      <c r="C619" s="16" t="s">
        <v>4764</v>
      </c>
      <c r="D619" s="16" t="s">
        <v>72</v>
      </c>
      <c r="E619" s="16" t="s">
        <v>4765</v>
      </c>
      <c r="F619" s="16" t="s">
        <v>4766</v>
      </c>
      <c r="G619" s="16" t="s">
        <v>4767</v>
      </c>
      <c r="H619" s="16" t="s">
        <v>24</v>
      </c>
      <c r="I619" s="16" t="s">
        <v>105</v>
      </c>
      <c r="J619" s="16" t="s">
        <v>26</v>
      </c>
      <c r="K619" s="16" t="s">
        <v>27</v>
      </c>
      <c r="L619" s="16" t="s">
        <v>4768</v>
      </c>
      <c r="M619" s="16" t="s">
        <v>29</v>
      </c>
      <c r="N619" s="16" t="s">
        <v>43</v>
      </c>
      <c r="O619" s="16" t="s">
        <v>4769</v>
      </c>
      <c r="P619" s="16" t="s">
        <v>4770</v>
      </c>
      <c r="Q619" s="16" t="s">
        <v>63</v>
      </c>
    </row>
    <row r="620" spans="1:17" x14ac:dyDescent="0.25">
      <c r="A620" s="15">
        <v>44520.505358796298</v>
      </c>
      <c r="B620" s="16" t="s">
        <v>575</v>
      </c>
      <c r="C620" s="16" t="s">
        <v>35</v>
      </c>
      <c r="D620" s="16" t="s">
        <v>20</v>
      </c>
      <c r="E620" s="16" t="s">
        <v>1722</v>
      </c>
      <c r="F620" s="16" t="s">
        <v>1723</v>
      </c>
      <c r="G620" s="16" t="s">
        <v>1724</v>
      </c>
      <c r="H620" s="16" t="s">
        <v>24</v>
      </c>
      <c r="I620" s="16" t="s">
        <v>285</v>
      </c>
      <c r="J620" s="16" t="s">
        <v>40</v>
      </c>
      <c r="K620" s="16" t="s">
        <v>41</v>
      </c>
      <c r="L620" s="16" t="s">
        <v>42</v>
      </c>
      <c r="M620" s="16" t="s">
        <v>29</v>
      </c>
      <c r="N620" s="16" t="s">
        <v>43</v>
      </c>
      <c r="O620" s="16" t="s">
        <v>44</v>
      </c>
      <c r="P620" s="16" t="s">
        <v>1725</v>
      </c>
      <c r="Q620" s="16" t="s">
        <v>46</v>
      </c>
    </row>
    <row r="621" spans="1:17" x14ac:dyDescent="0.25">
      <c r="A621" s="15">
        <v>44520.505497685182</v>
      </c>
      <c r="B621" s="16" t="s">
        <v>47</v>
      </c>
      <c r="C621" s="16" t="s">
        <v>35</v>
      </c>
      <c r="D621" s="16" t="s">
        <v>20</v>
      </c>
      <c r="E621" s="16" t="s">
        <v>1726</v>
      </c>
      <c r="F621" s="16" t="s">
        <v>1727</v>
      </c>
      <c r="G621" s="16" t="s">
        <v>1728</v>
      </c>
      <c r="H621" s="16" t="s">
        <v>24</v>
      </c>
      <c r="I621" s="16" t="s">
        <v>51</v>
      </c>
      <c r="J621" s="16" t="s">
        <v>40</v>
      </c>
      <c r="K621" s="16" t="s">
        <v>41</v>
      </c>
      <c r="L621" s="16" t="s">
        <v>42</v>
      </c>
      <c r="M621" s="16" t="s">
        <v>29</v>
      </c>
      <c r="N621" s="16" t="s">
        <v>43</v>
      </c>
      <c r="O621" s="16" t="s">
        <v>44</v>
      </c>
      <c r="P621" s="16" t="s">
        <v>1729</v>
      </c>
      <c r="Q621" s="16" t="s">
        <v>33</v>
      </c>
    </row>
    <row r="622" spans="1:17" x14ac:dyDescent="0.25">
      <c r="A622" s="15">
        <v>44520.505509259259</v>
      </c>
      <c r="B622" s="16" t="s">
        <v>512</v>
      </c>
      <c r="C622" s="16" t="s">
        <v>876</v>
      </c>
      <c r="D622" s="16" t="s">
        <v>20</v>
      </c>
      <c r="E622" s="16" t="s">
        <v>1730</v>
      </c>
      <c r="F622" s="16" t="s">
        <v>1731</v>
      </c>
      <c r="G622" s="16" t="s">
        <v>706</v>
      </c>
      <c r="H622" s="16" t="s">
        <v>24</v>
      </c>
      <c r="I622" s="16" t="s">
        <v>51</v>
      </c>
      <c r="J622" s="16" t="s">
        <v>26</v>
      </c>
      <c r="K622" s="16" t="s">
        <v>41</v>
      </c>
      <c r="L622" s="16" t="s">
        <v>1732</v>
      </c>
      <c r="M622" s="16" t="s">
        <v>29</v>
      </c>
      <c r="N622" s="16" t="s">
        <v>30</v>
      </c>
      <c r="O622" s="16" t="s">
        <v>880</v>
      </c>
      <c r="P622" s="16" t="s">
        <v>1733</v>
      </c>
      <c r="Q622" s="16" t="s">
        <v>33</v>
      </c>
    </row>
    <row r="623" spans="1:17" x14ac:dyDescent="0.25">
      <c r="A623" s="15">
        <v>44520.506215277775</v>
      </c>
      <c r="B623" s="16" t="s">
        <v>1138</v>
      </c>
      <c r="C623" s="16" t="s">
        <v>1734</v>
      </c>
      <c r="D623" s="16" t="s">
        <v>72</v>
      </c>
      <c r="E623" s="16" t="s">
        <v>1735</v>
      </c>
      <c r="F623" s="16" t="s">
        <v>1736</v>
      </c>
      <c r="G623" s="16" t="s">
        <v>1737</v>
      </c>
      <c r="H623" s="16" t="s">
        <v>24</v>
      </c>
      <c r="I623" s="16" t="s">
        <v>105</v>
      </c>
      <c r="J623" s="16" t="s">
        <v>26</v>
      </c>
      <c r="K623" s="16" t="s">
        <v>27</v>
      </c>
      <c r="L623" s="16" t="s">
        <v>1738</v>
      </c>
      <c r="M623" s="16" t="s">
        <v>29</v>
      </c>
      <c r="N623" s="16" t="s">
        <v>43</v>
      </c>
      <c r="O623" s="16" t="s">
        <v>1739</v>
      </c>
      <c r="P623" s="16" t="s">
        <v>1740</v>
      </c>
      <c r="Q623" s="16" t="s">
        <v>63</v>
      </c>
    </row>
    <row r="624" spans="1:17" x14ac:dyDescent="0.25">
      <c r="A624" s="15">
        <v>44520.506249999999</v>
      </c>
      <c r="B624" s="16" t="s">
        <v>116</v>
      </c>
      <c r="C624" s="16" t="s">
        <v>1741</v>
      </c>
      <c r="D624" s="16" t="s">
        <v>20</v>
      </c>
      <c r="E624" s="16" t="s">
        <v>1742</v>
      </c>
      <c r="F624" s="16" t="s">
        <v>1743</v>
      </c>
      <c r="G624" s="16" t="s">
        <v>1744</v>
      </c>
      <c r="H624" s="16" t="s">
        <v>24</v>
      </c>
      <c r="I624" s="16" t="s">
        <v>97</v>
      </c>
      <c r="J624" s="16" t="s">
        <v>26</v>
      </c>
      <c r="K624" s="16" t="s">
        <v>27</v>
      </c>
      <c r="L624" s="16" t="s">
        <v>1745</v>
      </c>
      <c r="M624" s="16" t="s">
        <v>29</v>
      </c>
      <c r="N624" s="16" t="s">
        <v>43</v>
      </c>
      <c r="O624" s="16" t="s">
        <v>1746</v>
      </c>
      <c r="P624" s="16" t="s">
        <v>1747</v>
      </c>
      <c r="Q624" s="16" t="s">
        <v>63</v>
      </c>
    </row>
    <row r="625" spans="1:17" x14ac:dyDescent="0.25">
      <c r="A625" s="15">
        <v>44520.50640046296</v>
      </c>
      <c r="B625" s="16" t="s">
        <v>3228</v>
      </c>
      <c r="C625" s="16" t="s">
        <v>4771</v>
      </c>
      <c r="D625" s="16" t="s">
        <v>72</v>
      </c>
      <c r="E625" s="16" t="s">
        <v>4772</v>
      </c>
      <c r="F625" s="16" t="s">
        <v>4773</v>
      </c>
      <c r="G625" s="16" t="s">
        <v>4774</v>
      </c>
      <c r="H625" s="16" t="s">
        <v>24</v>
      </c>
      <c r="I625" s="16" t="s">
        <v>3397</v>
      </c>
      <c r="J625" s="16" t="s">
        <v>26</v>
      </c>
      <c r="K625" s="16" t="s">
        <v>27</v>
      </c>
      <c r="L625" s="16" t="s">
        <v>4775</v>
      </c>
      <c r="M625" s="16" t="s">
        <v>29</v>
      </c>
      <c r="N625" s="16" t="s">
        <v>43</v>
      </c>
      <c r="O625" s="16" t="s">
        <v>4776</v>
      </c>
      <c r="P625" s="16" t="s">
        <v>4777</v>
      </c>
      <c r="Q625" s="16" t="s">
        <v>63</v>
      </c>
    </row>
    <row r="626" spans="1:17" x14ac:dyDescent="0.25">
      <c r="A626" s="15">
        <v>44520.506423611114</v>
      </c>
      <c r="B626" s="16" t="s">
        <v>121</v>
      </c>
      <c r="C626" s="16" t="s">
        <v>1748</v>
      </c>
      <c r="D626" s="16" t="s">
        <v>72</v>
      </c>
      <c r="E626" s="16" t="s">
        <v>1749</v>
      </c>
      <c r="F626" s="16" t="s">
        <v>1750</v>
      </c>
      <c r="G626" s="16" t="s">
        <v>1751</v>
      </c>
      <c r="H626" s="16" t="s">
        <v>24</v>
      </c>
      <c r="I626" s="16" t="s">
        <v>76</v>
      </c>
      <c r="J626" s="16" t="s">
        <v>26</v>
      </c>
      <c r="K626" s="16" t="s">
        <v>27</v>
      </c>
      <c r="L626" s="16" t="s">
        <v>1752</v>
      </c>
      <c r="M626" s="16" t="s">
        <v>29</v>
      </c>
      <c r="N626" s="16" t="s">
        <v>43</v>
      </c>
      <c r="O626" s="16" t="s">
        <v>1753</v>
      </c>
      <c r="P626" s="16" t="s">
        <v>1754</v>
      </c>
      <c r="Q626" s="16" t="s">
        <v>33</v>
      </c>
    </row>
    <row r="627" spans="1:17" x14ac:dyDescent="0.25">
      <c r="A627" s="15">
        <v>44520.50675925926</v>
      </c>
      <c r="B627" s="16" t="s">
        <v>3208</v>
      </c>
      <c r="C627" s="16" t="s">
        <v>35</v>
      </c>
      <c r="D627" s="16" t="s">
        <v>20</v>
      </c>
      <c r="E627" s="16" t="s">
        <v>4778</v>
      </c>
      <c r="F627" s="16" t="s">
        <v>4779</v>
      </c>
      <c r="G627" s="16" t="s">
        <v>4780</v>
      </c>
      <c r="H627" s="16" t="s">
        <v>24</v>
      </c>
      <c r="I627" s="16" t="s">
        <v>39</v>
      </c>
      <c r="J627" s="16" t="s">
        <v>40</v>
      </c>
      <c r="K627" s="16" t="s">
        <v>41</v>
      </c>
      <c r="L627" s="16" t="s">
        <v>42</v>
      </c>
      <c r="M627" s="16" t="s">
        <v>29</v>
      </c>
      <c r="N627" s="16" t="s">
        <v>43</v>
      </c>
      <c r="O627" s="16" t="s">
        <v>44</v>
      </c>
      <c r="P627" s="16" t="s">
        <v>4781</v>
      </c>
      <c r="Q627" s="16" t="s">
        <v>46</v>
      </c>
    </row>
    <row r="628" spans="1:17" x14ac:dyDescent="0.25">
      <c r="A628" s="15">
        <v>44520.507118055553</v>
      </c>
      <c r="B628" s="16" t="s">
        <v>3218</v>
      </c>
      <c r="C628" s="16" t="s">
        <v>4782</v>
      </c>
      <c r="D628" s="16" t="s">
        <v>20</v>
      </c>
      <c r="E628" s="16" t="s">
        <v>4783</v>
      </c>
      <c r="F628" s="16" t="s">
        <v>4784</v>
      </c>
      <c r="G628" s="16" t="s">
        <v>4785</v>
      </c>
      <c r="H628" s="16" t="s">
        <v>24</v>
      </c>
      <c r="I628" s="16" t="s">
        <v>189</v>
      </c>
      <c r="J628" s="16" t="s">
        <v>26</v>
      </c>
      <c r="K628" s="16" t="s">
        <v>27</v>
      </c>
      <c r="L628" s="16" t="s">
        <v>4786</v>
      </c>
      <c r="M628" s="16" t="s">
        <v>29</v>
      </c>
      <c r="N628" s="16" t="s">
        <v>30</v>
      </c>
      <c r="O628" s="16" t="s">
        <v>4787</v>
      </c>
      <c r="P628" s="16" t="s">
        <v>4788</v>
      </c>
      <c r="Q628" s="16" t="s">
        <v>33</v>
      </c>
    </row>
    <row r="629" spans="1:17" x14ac:dyDescent="0.25">
      <c r="A629" s="15">
        <v>44520.507303240738</v>
      </c>
      <c r="B629" s="16" t="s">
        <v>3203</v>
      </c>
      <c r="C629" s="16" t="s">
        <v>4789</v>
      </c>
      <c r="D629" s="16" t="s">
        <v>20</v>
      </c>
      <c r="E629" s="16" t="s">
        <v>4790</v>
      </c>
      <c r="F629" s="16" t="s">
        <v>4791</v>
      </c>
      <c r="G629" s="16" t="s">
        <v>4792</v>
      </c>
      <c r="H629" s="16" t="s">
        <v>24</v>
      </c>
      <c r="I629" s="16" t="s">
        <v>189</v>
      </c>
      <c r="J629" s="16" t="s">
        <v>26</v>
      </c>
      <c r="K629" s="16" t="s">
        <v>27</v>
      </c>
      <c r="L629" s="16" t="s">
        <v>4793</v>
      </c>
      <c r="M629" s="16" t="s">
        <v>29</v>
      </c>
      <c r="N629" s="16" t="s">
        <v>30</v>
      </c>
      <c r="O629" s="16" t="s">
        <v>4794</v>
      </c>
      <c r="P629" s="16" t="s">
        <v>4795</v>
      </c>
      <c r="Q629" s="16" t="s">
        <v>46</v>
      </c>
    </row>
    <row r="630" spans="1:17" x14ac:dyDescent="0.25">
      <c r="A630" s="15">
        <v>44520.507326388892</v>
      </c>
      <c r="B630" s="16" t="s">
        <v>575</v>
      </c>
      <c r="C630" s="16" t="s">
        <v>1755</v>
      </c>
      <c r="D630" s="16" t="s">
        <v>20</v>
      </c>
      <c r="E630" s="16" t="s">
        <v>1756</v>
      </c>
      <c r="F630" s="16" t="s">
        <v>1757</v>
      </c>
      <c r="G630" s="16" t="s">
        <v>1758</v>
      </c>
      <c r="H630" s="16" t="s">
        <v>24</v>
      </c>
      <c r="I630" s="16" t="s">
        <v>189</v>
      </c>
      <c r="J630" s="16" t="s">
        <v>26</v>
      </c>
      <c r="K630" s="16" t="s">
        <v>41</v>
      </c>
      <c r="L630" s="16" t="s">
        <v>1759</v>
      </c>
      <c r="M630" s="16" t="s">
        <v>29</v>
      </c>
      <c r="N630" s="16" t="s">
        <v>30</v>
      </c>
      <c r="O630" s="16" t="s">
        <v>1760</v>
      </c>
      <c r="P630" s="16" t="s">
        <v>1761</v>
      </c>
      <c r="Q630" s="16" t="s">
        <v>46</v>
      </c>
    </row>
    <row r="631" spans="1:17" x14ac:dyDescent="0.25">
      <c r="A631" s="15">
        <v>44520.507627314815</v>
      </c>
      <c r="B631" s="16" t="s">
        <v>34</v>
      </c>
      <c r="C631" s="16" t="s">
        <v>35</v>
      </c>
      <c r="D631" s="16" t="s">
        <v>20</v>
      </c>
      <c r="E631" s="16" t="s">
        <v>1762</v>
      </c>
      <c r="F631" s="16" t="s">
        <v>1763</v>
      </c>
      <c r="G631" s="16" t="s">
        <v>1764</v>
      </c>
      <c r="H631" s="16" t="s">
        <v>24</v>
      </c>
      <c r="I631" s="16" t="s">
        <v>39</v>
      </c>
      <c r="J631" s="16" t="s">
        <v>40</v>
      </c>
      <c r="K631" s="16" t="s">
        <v>41</v>
      </c>
      <c r="L631" s="16" t="s">
        <v>42</v>
      </c>
      <c r="M631" s="16" t="s">
        <v>29</v>
      </c>
      <c r="N631" s="16" t="s">
        <v>43</v>
      </c>
      <c r="O631" s="16" t="s">
        <v>44</v>
      </c>
      <c r="P631" s="16" t="s">
        <v>1765</v>
      </c>
      <c r="Q631" s="16" t="s">
        <v>53</v>
      </c>
    </row>
    <row r="632" spans="1:17" x14ac:dyDescent="0.25">
      <c r="A632" s="15">
        <v>44520.507754629631</v>
      </c>
      <c r="B632" s="16" t="s">
        <v>3540</v>
      </c>
      <c r="C632" s="16" t="s">
        <v>4796</v>
      </c>
      <c r="D632" s="16" t="s">
        <v>72</v>
      </c>
      <c r="E632" s="16" t="s">
        <v>4797</v>
      </c>
      <c r="F632" s="16" t="s">
        <v>4798</v>
      </c>
      <c r="G632" s="16" t="s">
        <v>4799</v>
      </c>
      <c r="H632" s="16" t="s">
        <v>24</v>
      </c>
      <c r="I632" s="16" t="s">
        <v>1555</v>
      </c>
      <c r="J632" s="16" t="s">
        <v>26</v>
      </c>
      <c r="K632" s="16" t="s">
        <v>27</v>
      </c>
      <c r="L632" s="16" t="s">
        <v>4800</v>
      </c>
      <c r="M632" s="16" t="s">
        <v>29</v>
      </c>
      <c r="N632" s="16" t="s">
        <v>43</v>
      </c>
      <c r="O632" s="16" t="s">
        <v>4801</v>
      </c>
      <c r="P632" s="16" t="s">
        <v>4802</v>
      </c>
      <c r="Q632" s="16" t="s">
        <v>63</v>
      </c>
    </row>
    <row r="633" spans="1:17" x14ac:dyDescent="0.25">
      <c r="A633" s="15">
        <v>44520.508171296293</v>
      </c>
      <c r="B633" s="16" t="s">
        <v>47</v>
      </c>
      <c r="C633" s="16" t="s">
        <v>1766</v>
      </c>
      <c r="D633" s="16" t="s">
        <v>20</v>
      </c>
      <c r="E633" s="16" t="s">
        <v>1767</v>
      </c>
      <c r="F633" s="16" t="s">
        <v>1768</v>
      </c>
      <c r="G633" s="16" t="s">
        <v>1769</v>
      </c>
      <c r="H633" s="16" t="s">
        <v>24</v>
      </c>
      <c r="I633" s="16" t="s">
        <v>59</v>
      </c>
      <c r="J633" s="16" t="s">
        <v>26</v>
      </c>
      <c r="K633" s="16" t="s">
        <v>27</v>
      </c>
      <c r="L633" s="16" t="s">
        <v>1770</v>
      </c>
      <c r="M633" s="16" t="s">
        <v>29</v>
      </c>
      <c r="N633" s="16" t="s">
        <v>43</v>
      </c>
      <c r="O633" s="16" t="s">
        <v>1771</v>
      </c>
      <c r="P633" s="16" t="s">
        <v>1772</v>
      </c>
      <c r="Q633" s="16" t="s">
        <v>63</v>
      </c>
    </row>
    <row r="634" spans="1:17" x14ac:dyDescent="0.25">
      <c r="A634" s="15">
        <v>44520.508194444446</v>
      </c>
      <c r="B634" s="16" t="s">
        <v>2815</v>
      </c>
      <c r="C634" s="16" t="s">
        <v>4803</v>
      </c>
      <c r="D634" s="16" t="s">
        <v>20</v>
      </c>
      <c r="E634" s="16" t="s">
        <v>4804</v>
      </c>
      <c r="F634" s="16" t="s">
        <v>4805</v>
      </c>
      <c r="G634" s="16" t="s">
        <v>4806</v>
      </c>
      <c r="H634" s="16" t="s">
        <v>24</v>
      </c>
      <c r="I634" s="16" t="s">
        <v>59</v>
      </c>
      <c r="J634" s="16" t="s">
        <v>26</v>
      </c>
      <c r="K634" s="16" t="s">
        <v>27</v>
      </c>
      <c r="L634" s="16" t="s">
        <v>4807</v>
      </c>
      <c r="M634" s="16" t="s">
        <v>29</v>
      </c>
      <c r="N634" s="16" t="s">
        <v>43</v>
      </c>
      <c r="O634" s="16" t="s">
        <v>4808</v>
      </c>
      <c r="P634" s="16" t="s">
        <v>4809</v>
      </c>
      <c r="Q634" s="16" t="s">
        <v>63</v>
      </c>
    </row>
    <row r="635" spans="1:17" x14ac:dyDescent="0.25">
      <c r="A635" s="15">
        <v>44520.508252314816</v>
      </c>
      <c r="B635" s="16" t="s">
        <v>3259</v>
      </c>
      <c r="C635" s="16" t="s">
        <v>4810</v>
      </c>
      <c r="D635" s="16" t="s">
        <v>20</v>
      </c>
      <c r="E635" s="16" t="s">
        <v>4811</v>
      </c>
      <c r="F635" s="16" t="s">
        <v>4812</v>
      </c>
      <c r="G635" s="16" t="s">
        <v>4813</v>
      </c>
      <c r="H635" s="16" t="s">
        <v>24</v>
      </c>
      <c r="I635" s="16" t="s">
        <v>189</v>
      </c>
      <c r="J635" s="16" t="s">
        <v>26</v>
      </c>
      <c r="K635" s="16" t="s">
        <v>27</v>
      </c>
      <c r="L635" s="16" t="s">
        <v>4814</v>
      </c>
      <c r="M635" s="16" t="s">
        <v>29</v>
      </c>
      <c r="N635" s="16" t="s">
        <v>30</v>
      </c>
      <c r="O635" s="16" t="s">
        <v>4815</v>
      </c>
      <c r="P635" s="16" t="s">
        <v>4816</v>
      </c>
      <c r="Q635" s="16" t="s">
        <v>33</v>
      </c>
    </row>
    <row r="636" spans="1:17" x14ac:dyDescent="0.25">
      <c r="A636" s="15">
        <v>44520.508460648147</v>
      </c>
      <c r="B636" s="16" t="s">
        <v>563</v>
      </c>
      <c r="C636" s="16" t="s">
        <v>35</v>
      </c>
      <c r="D636" s="16" t="s">
        <v>20</v>
      </c>
      <c r="E636" s="16" t="s">
        <v>1773</v>
      </c>
      <c r="F636" s="16" t="s">
        <v>1774</v>
      </c>
      <c r="G636" s="16" t="s">
        <v>1775</v>
      </c>
      <c r="H636" s="16" t="s">
        <v>24</v>
      </c>
      <c r="I636" s="16" t="s">
        <v>51</v>
      </c>
      <c r="J636" s="16" t="s">
        <v>40</v>
      </c>
      <c r="K636" s="16" t="s">
        <v>41</v>
      </c>
      <c r="L636" s="16" t="s">
        <v>42</v>
      </c>
      <c r="M636" s="16" t="s">
        <v>29</v>
      </c>
      <c r="N636" s="16" t="s">
        <v>43</v>
      </c>
      <c r="O636" s="16" t="s">
        <v>44</v>
      </c>
      <c r="P636" s="16" t="s">
        <v>1776</v>
      </c>
      <c r="Q636" s="16" t="s">
        <v>53</v>
      </c>
    </row>
    <row r="637" spans="1:17" x14ac:dyDescent="0.25">
      <c r="A637" s="15">
        <v>44520.508622685185</v>
      </c>
      <c r="B637" s="16" t="s">
        <v>130</v>
      </c>
      <c r="C637" s="16" t="s">
        <v>1777</v>
      </c>
      <c r="D637" s="16" t="s">
        <v>20</v>
      </c>
      <c r="E637" s="16" t="s">
        <v>1778</v>
      </c>
      <c r="F637" s="16" t="s">
        <v>1779</v>
      </c>
      <c r="G637" s="16" t="s">
        <v>1780</v>
      </c>
      <c r="H637" s="16" t="s">
        <v>24</v>
      </c>
      <c r="I637" s="16" t="s">
        <v>97</v>
      </c>
      <c r="J637" s="16" t="s">
        <v>26</v>
      </c>
      <c r="K637" s="16" t="s">
        <v>27</v>
      </c>
      <c r="L637" s="16" t="s">
        <v>1781</v>
      </c>
      <c r="M637" s="16" t="s">
        <v>29</v>
      </c>
      <c r="N637" s="16" t="s">
        <v>43</v>
      </c>
      <c r="O637" s="16" t="s">
        <v>1782</v>
      </c>
      <c r="P637" s="16" t="s">
        <v>1783</v>
      </c>
      <c r="Q637" s="16" t="s">
        <v>63</v>
      </c>
    </row>
    <row r="638" spans="1:17" x14ac:dyDescent="0.25">
      <c r="A638" s="15">
        <v>44520.509155092594</v>
      </c>
      <c r="B638" s="16" t="s">
        <v>3223</v>
      </c>
      <c r="C638" s="16" t="s">
        <v>1741</v>
      </c>
      <c r="D638" s="16" t="s">
        <v>20</v>
      </c>
      <c r="E638" s="16" t="s">
        <v>4817</v>
      </c>
      <c r="F638" s="16" t="s">
        <v>4818</v>
      </c>
      <c r="G638" s="16" t="s">
        <v>1744</v>
      </c>
      <c r="H638" s="16" t="s">
        <v>24</v>
      </c>
      <c r="I638" s="16" t="s">
        <v>97</v>
      </c>
      <c r="J638" s="16" t="s">
        <v>26</v>
      </c>
      <c r="K638" s="16" t="s">
        <v>27</v>
      </c>
      <c r="L638" s="16" t="s">
        <v>4819</v>
      </c>
      <c r="M638" s="16" t="s">
        <v>29</v>
      </c>
      <c r="N638" s="16" t="s">
        <v>43</v>
      </c>
      <c r="O638" s="16" t="s">
        <v>1746</v>
      </c>
      <c r="P638" s="16" t="s">
        <v>4820</v>
      </c>
      <c r="Q638" s="16" t="s">
        <v>63</v>
      </c>
    </row>
    <row r="639" spans="1:17" x14ac:dyDescent="0.25">
      <c r="A639" s="15">
        <v>44520.509236111109</v>
      </c>
      <c r="B639" s="16" t="s">
        <v>54</v>
      </c>
      <c r="C639" s="16" t="s">
        <v>1784</v>
      </c>
      <c r="D639" s="16" t="s">
        <v>20</v>
      </c>
      <c r="E639" s="16" t="s">
        <v>1785</v>
      </c>
      <c r="F639" s="16" t="s">
        <v>1786</v>
      </c>
      <c r="G639" s="16" t="s">
        <v>1787</v>
      </c>
      <c r="H639" s="16" t="s">
        <v>24</v>
      </c>
      <c r="I639" s="16" t="s">
        <v>59</v>
      </c>
      <c r="J639" s="16" t="s">
        <v>26</v>
      </c>
      <c r="K639" s="16" t="s">
        <v>27</v>
      </c>
      <c r="L639" s="16" t="s">
        <v>1788</v>
      </c>
      <c r="M639" s="16" t="s">
        <v>29</v>
      </c>
      <c r="N639" s="16" t="s">
        <v>43</v>
      </c>
      <c r="O639" s="16" t="s">
        <v>1789</v>
      </c>
      <c r="P639" s="16" t="s">
        <v>1790</v>
      </c>
      <c r="Q639" s="16" t="s">
        <v>63</v>
      </c>
    </row>
    <row r="640" spans="1:17" x14ac:dyDescent="0.25">
      <c r="A640" s="15">
        <v>44520.509236111109</v>
      </c>
      <c r="B640" s="16" t="s">
        <v>85</v>
      </c>
      <c r="C640" s="16" t="s">
        <v>1791</v>
      </c>
      <c r="D640" s="16" t="s">
        <v>20</v>
      </c>
      <c r="E640" s="16" t="s">
        <v>1792</v>
      </c>
      <c r="F640" s="16" t="s">
        <v>1793</v>
      </c>
      <c r="G640" s="16" t="s">
        <v>1794</v>
      </c>
      <c r="H640" s="16" t="s">
        <v>24</v>
      </c>
      <c r="I640" s="16" t="s">
        <v>89</v>
      </c>
      <c r="J640" s="16" t="s">
        <v>26</v>
      </c>
      <c r="K640" s="16" t="s">
        <v>27</v>
      </c>
      <c r="L640" s="16" t="s">
        <v>42</v>
      </c>
      <c r="M640" s="16" t="s">
        <v>29</v>
      </c>
      <c r="N640" s="16" t="s">
        <v>43</v>
      </c>
      <c r="O640" s="16" t="s">
        <v>1795</v>
      </c>
      <c r="P640" s="16" t="s">
        <v>1796</v>
      </c>
      <c r="Q640" s="16" t="s">
        <v>46</v>
      </c>
    </row>
    <row r="641" spans="1:17" x14ac:dyDescent="0.25">
      <c r="A641" s="15">
        <v>44520.509328703702</v>
      </c>
      <c r="B641" s="16" t="s">
        <v>64</v>
      </c>
      <c r="C641" s="16" t="s">
        <v>1777</v>
      </c>
      <c r="D641" s="16" t="s">
        <v>20</v>
      </c>
      <c r="E641" s="16" t="s">
        <v>1797</v>
      </c>
      <c r="F641" s="16" t="s">
        <v>1798</v>
      </c>
      <c r="G641" s="16" t="s">
        <v>1780</v>
      </c>
      <c r="H641" s="16" t="s">
        <v>24</v>
      </c>
      <c r="I641" s="16" t="s">
        <v>97</v>
      </c>
      <c r="J641" s="16" t="s">
        <v>26</v>
      </c>
      <c r="K641" s="16" t="s">
        <v>27</v>
      </c>
      <c r="L641" s="16" t="s">
        <v>1799</v>
      </c>
      <c r="M641" s="16" t="s">
        <v>29</v>
      </c>
      <c r="N641" s="16" t="s">
        <v>43</v>
      </c>
      <c r="O641" s="16" t="s">
        <v>1782</v>
      </c>
      <c r="P641" s="16" t="s">
        <v>1800</v>
      </c>
      <c r="Q641" s="16" t="s">
        <v>63</v>
      </c>
    </row>
    <row r="642" spans="1:17" x14ac:dyDescent="0.25">
      <c r="A642" s="15">
        <v>44520.509421296294</v>
      </c>
      <c r="B642" s="16" t="s">
        <v>47</v>
      </c>
      <c r="C642" s="16" t="s">
        <v>1766</v>
      </c>
      <c r="D642" s="16" t="s">
        <v>20</v>
      </c>
      <c r="E642" s="16" t="s">
        <v>1801</v>
      </c>
      <c r="F642" s="16" t="s">
        <v>1802</v>
      </c>
      <c r="G642" s="16" t="s">
        <v>1769</v>
      </c>
      <c r="H642" s="16" t="s">
        <v>24</v>
      </c>
      <c r="I642" s="16" t="s">
        <v>59</v>
      </c>
      <c r="J642" s="16" t="s">
        <v>26</v>
      </c>
      <c r="K642" s="16" t="s">
        <v>27</v>
      </c>
      <c r="L642" s="16" t="s">
        <v>1803</v>
      </c>
      <c r="M642" s="16" t="s">
        <v>29</v>
      </c>
      <c r="N642" s="16" t="s">
        <v>43</v>
      </c>
      <c r="O642" s="16" t="s">
        <v>1771</v>
      </c>
      <c r="P642" s="16" t="s">
        <v>1804</v>
      </c>
      <c r="Q642" s="16" t="s">
        <v>63</v>
      </c>
    </row>
    <row r="643" spans="1:17" x14ac:dyDescent="0.25">
      <c r="A643" s="15">
        <v>44520.509722222225</v>
      </c>
      <c r="B643" s="16" t="s">
        <v>3836</v>
      </c>
      <c r="C643" s="16" t="s">
        <v>35</v>
      </c>
      <c r="D643" s="16" t="s">
        <v>20</v>
      </c>
      <c r="E643" s="16" t="s">
        <v>4821</v>
      </c>
      <c r="F643" s="16" t="s">
        <v>4822</v>
      </c>
      <c r="G643" s="16" t="s">
        <v>4823</v>
      </c>
      <c r="H643" s="16" t="s">
        <v>24</v>
      </c>
      <c r="I643" s="16" t="s">
        <v>51</v>
      </c>
      <c r="J643" s="16" t="s">
        <v>40</v>
      </c>
      <c r="K643" s="16" t="s">
        <v>41</v>
      </c>
      <c r="L643" s="16" t="s">
        <v>42</v>
      </c>
      <c r="M643" s="16" t="s">
        <v>29</v>
      </c>
      <c r="N643" s="16" t="s">
        <v>43</v>
      </c>
      <c r="O643" s="16" t="s">
        <v>44</v>
      </c>
      <c r="P643" s="16" t="s">
        <v>4824</v>
      </c>
      <c r="Q643" s="16" t="s">
        <v>46</v>
      </c>
    </row>
    <row r="644" spans="1:17" x14ac:dyDescent="0.25">
      <c r="A644" s="15">
        <v>44520.510115740741</v>
      </c>
      <c r="B644" s="16" t="s">
        <v>1158</v>
      </c>
      <c r="C644" s="16" t="s">
        <v>1741</v>
      </c>
      <c r="D644" s="16" t="s">
        <v>20</v>
      </c>
      <c r="E644" s="16" t="s">
        <v>1805</v>
      </c>
      <c r="F644" s="16" t="s">
        <v>1806</v>
      </c>
      <c r="G644" s="16" t="s">
        <v>1744</v>
      </c>
      <c r="H644" s="16" t="s">
        <v>24</v>
      </c>
      <c r="I644" s="16" t="s">
        <v>97</v>
      </c>
      <c r="J644" s="16" t="s">
        <v>26</v>
      </c>
      <c r="K644" s="16" t="s">
        <v>27</v>
      </c>
      <c r="L644" s="16" t="s">
        <v>1807</v>
      </c>
      <c r="M644" s="16" t="s">
        <v>29</v>
      </c>
      <c r="N644" s="16" t="s">
        <v>43</v>
      </c>
      <c r="O644" s="16" t="s">
        <v>1746</v>
      </c>
      <c r="P644" s="16" t="s">
        <v>1808</v>
      </c>
      <c r="Q644" s="16" t="s">
        <v>63</v>
      </c>
    </row>
    <row r="645" spans="1:17" x14ac:dyDescent="0.25">
      <c r="A645" s="15">
        <v>44520.510196759256</v>
      </c>
      <c r="B645" s="16" t="s">
        <v>3228</v>
      </c>
      <c r="C645" s="16" t="s">
        <v>4825</v>
      </c>
      <c r="D645" s="16" t="s">
        <v>72</v>
      </c>
      <c r="E645" s="16" t="s">
        <v>4826</v>
      </c>
      <c r="F645" s="16" t="s">
        <v>4827</v>
      </c>
      <c r="G645" s="16" t="s">
        <v>4828</v>
      </c>
      <c r="H645" s="16" t="s">
        <v>24</v>
      </c>
      <c r="I645" s="16" t="s">
        <v>338</v>
      </c>
      <c r="J645" s="16" t="s">
        <v>26</v>
      </c>
      <c r="K645" s="16" t="s">
        <v>27</v>
      </c>
      <c r="L645" s="16" t="s">
        <v>4829</v>
      </c>
      <c r="M645" s="16" t="s">
        <v>29</v>
      </c>
      <c r="N645" s="16" t="s">
        <v>43</v>
      </c>
      <c r="O645" s="16" t="s">
        <v>4830</v>
      </c>
      <c r="P645" s="16" t="s">
        <v>4831</v>
      </c>
      <c r="Q645" s="16" t="s">
        <v>46</v>
      </c>
    </row>
    <row r="646" spans="1:17" x14ac:dyDescent="0.25">
      <c r="A646" s="15">
        <v>44520.510717592595</v>
      </c>
      <c r="B646" s="16" t="s">
        <v>3198</v>
      </c>
      <c r="C646" s="16" t="s">
        <v>1766</v>
      </c>
      <c r="D646" s="16" t="s">
        <v>20</v>
      </c>
      <c r="E646" s="16" t="s">
        <v>4832</v>
      </c>
      <c r="F646" s="16" t="s">
        <v>4833</v>
      </c>
      <c r="G646" s="16" t="s">
        <v>1769</v>
      </c>
      <c r="H646" s="16" t="s">
        <v>24</v>
      </c>
      <c r="I646" s="16" t="s">
        <v>59</v>
      </c>
      <c r="J646" s="16" t="s">
        <v>26</v>
      </c>
      <c r="K646" s="16" t="s">
        <v>27</v>
      </c>
      <c r="L646" s="16" t="s">
        <v>4834</v>
      </c>
      <c r="M646" s="16" t="s">
        <v>29</v>
      </c>
      <c r="N646" s="16" t="s">
        <v>43</v>
      </c>
      <c r="O646" s="16" t="s">
        <v>1771</v>
      </c>
      <c r="P646" s="16" t="s">
        <v>4835</v>
      </c>
      <c r="Q646" s="16" t="s">
        <v>63</v>
      </c>
    </row>
    <row r="647" spans="1:17" x14ac:dyDescent="0.25">
      <c r="A647" s="15">
        <v>44520.511099537034</v>
      </c>
      <c r="B647" s="16" t="s">
        <v>1138</v>
      </c>
      <c r="C647" s="16" t="s">
        <v>1809</v>
      </c>
      <c r="D647" s="16" t="s">
        <v>72</v>
      </c>
      <c r="E647" s="16" t="s">
        <v>1810</v>
      </c>
      <c r="F647" s="16" t="s">
        <v>1811</v>
      </c>
      <c r="G647" s="16" t="s">
        <v>1812</v>
      </c>
      <c r="H647" s="16" t="s">
        <v>24</v>
      </c>
      <c r="I647" s="16" t="s">
        <v>105</v>
      </c>
      <c r="J647" s="16" t="s">
        <v>26</v>
      </c>
      <c r="K647" s="16" t="s">
        <v>27</v>
      </c>
      <c r="L647" s="16" t="s">
        <v>1813</v>
      </c>
      <c r="M647" s="16" t="s">
        <v>29</v>
      </c>
      <c r="N647" s="16" t="s">
        <v>43</v>
      </c>
      <c r="O647" s="16" t="s">
        <v>1814</v>
      </c>
      <c r="P647" s="16" t="s">
        <v>1815</v>
      </c>
      <c r="Q647" s="16" t="s">
        <v>63</v>
      </c>
    </row>
    <row r="648" spans="1:17" x14ac:dyDescent="0.25">
      <c r="A648" s="15">
        <v>44520.51158564815</v>
      </c>
      <c r="B648" s="16" t="s">
        <v>3203</v>
      </c>
      <c r="C648" s="16" t="s">
        <v>35</v>
      </c>
      <c r="D648" s="16" t="s">
        <v>20</v>
      </c>
      <c r="E648" s="16" t="s">
        <v>4836</v>
      </c>
      <c r="F648" s="16" t="s">
        <v>4837</v>
      </c>
      <c r="G648" s="16" t="s">
        <v>4838</v>
      </c>
      <c r="H648" s="16" t="s">
        <v>24</v>
      </c>
      <c r="I648" s="16" t="s">
        <v>39</v>
      </c>
      <c r="J648" s="16" t="s">
        <v>40</v>
      </c>
      <c r="K648" s="16" t="s">
        <v>41</v>
      </c>
      <c r="L648" s="16" t="s">
        <v>42</v>
      </c>
      <c r="M648" s="16" t="s">
        <v>29</v>
      </c>
      <c r="N648" s="16" t="s">
        <v>43</v>
      </c>
      <c r="O648" s="16" t="s">
        <v>44</v>
      </c>
      <c r="P648" s="16" t="s">
        <v>4839</v>
      </c>
      <c r="Q648" s="16" t="s">
        <v>53</v>
      </c>
    </row>
    <row r="649" spans="1:17" x14ac:dyDescent="0.25">
      <c r="A649" s="15">
        <v>44520.511782407404</v>
      </c>
      <c r="B649" s="16" t="s">
        <v>121</v>
      </c>
      <c r="C649" s="16" t="s">
        <v>1816</v>
      </c>
      <c r="D649" s="16" t="s">
        <v>72</v>
      </c>
      <c r="E649" s="16" t="s">
        <v>1817</v>
      </c>
      <c r="F649" s="16" t="s">
        <v>1818</v>
      </c>
      <c r="G649" s="16" t="s">
        <v>1819</v>
      </c>
      <c r="H649" s="16" t="s">
        <v>24</v>
      </c>
      <c r="I649" s="16" t="s">
        <v>162</v>
      </c>
      <c r="J649" s="16" t="s">
        <v>26</v>
      </c>
      <c r="K649" s="16" t="s">
        <v>27</v>
      </c>
      <c r="L649" s="16" t="s">
        <v>1820</v>
      </c>
      <c r="M649" s="16" t="s">
        <v>29</v>
      </c>
      <c r="N649" s="16" t="s">
        <v>43</v>
      </c>
      <c r="O649" s="16" t="s">
        <v>1821</v>
      </c>
      <c r="P649" s="16" t="s">
        <v>1822</v>
      </c>
      <c r="Q649" s="16" t="s">
        <v>63</v>
      </c>
    </row>
    <row r="650" spans="1:17" x14ac:dyDescent="0.25">
      <c r="A650" s="15">
        <v>44520.51190972222</v>
      </c>
      <c r="B650" s="16" t="s">
        <v>3590</v>
      </c>
      <c r="C650" s="16" t="s">
        <v>4840</v>
      </c>
      <c r="D650" s="16" t="s">
        <v>72</v>
      </c>
      <c r="E650" s="16" t="s">
        <v>4841</v>
      </c>
      <c r="F650" s="16" t="s">
        <v>4842</v>
      </c>
      <c r="G650" s="16" t="s">
        <v>4843</v>
      </c>
      <c r="H650" s="16" t="s">
        <v>24</v>
      </c>
      <c r="I650" s="16" t="s">
        <v>105</v>
      </c>
      <c r="J650" s="16" t="s">
        <v>26</v>
      </c>
      <c r="K650" s="16" t="s">
        <v>27</v>
      </c>
      <c r="L650" s="16" t="s">
        <v>4844</v>
      </c>
      <c r="M650" s="16" t="s">
        <v>29</v>
      </c>
      <c r="N650" s="16" t="s">
        <v>43</v>
      </c>
      <c r="O650" s="16" t="s">
        <v>4845</v>
      </c>
      <c r="P650" s="16" t="s">
        <v>4846</v>
      </c>
      <c r="Q650" s="16" t="s">
        <v>63</v>
      </c>
    </row>
    <row r="651" spans="1:17" x14ac:dyDescent="0.25">
      <c r="A651" s="15">
        <v>44520.51226851852</v>
      </c>
      <c r="B651" s="16" t="s">
        <v>3344</v>
      </c>
      <c r="C651" s="16" t="s">
        <v>1841</v>
      </c>
      <c r="D651" s="16" t="s">
        <v>72</v>
      </c>
      <c r="E651" s="16" t="s">
        <v>1842</v>
      </c>
      <c r="F651" s="16" t="s">
        <v>1843</v>
      </c>
      <c r="G651" s="16" t="s">
        <v>1844</v>
      </c>
      <c r="H651" s="16" t="s">
        <v>24</v>
      </c>
      <c r="I651" s="16" t="s">
        <v>1845</v>
      </c>
      <c r="J651" s="16" t="s">
        <v>26</v>
      </c>
      <c r="K651" s="16" t="s">
        <v>27</v>
      </c>
      <c r="L651" s="16" t="s">
        <v>1846</v>
      </c>
      <c r="M651" s="16" t="s">
        <v>29</v>
      </c>
      <c r="N651" s="16" t="s">
        <v>43</v>
      </c>
      <c r="O651" s="16" t="s">
        <v>1847</v>
      </c>
      <c r="P651" s="16" t="s">
        <v>4847</v>
      </c>
      <c r="Q651" s="16" t="s">
        <v>46</v>
      </c>
    </row>
    <row r="652" spans="1:17" x14ac:dyDescent="0.25">
      <c r="A652" s="15">
        <v>44520.512546296297</v>
      </c>
      <c r="B652" s="16" t="s">
        <v>130</v>
      </c>
      <c r="C652" s="16" t="s">
        <v>1823</v>
      </c>
      <c r="D652" s="16" t="s">
        <v>20</v>
      </c>
      <c r="E652" s="16" t="s">
        <v>1824</v>
      </c>
      <c r="F652" s="16" t="s">
        <v>1825</v>
      </c>
      <c r="G652" s="16" t="s">
        <v>1826</v>
      </c>
      <c r="H652" s="16" t="s">
        <v>24</v>
      </c>
      <c r="I652" s="16" t="s">
        <v>97</v>
      </c>
      <c r="J652" s="16" t="s">
        <v>26</v>
      </c>
      <c r="K652" s="16" t="s">
        <v>27</v>
      </c>
      <c r="L652" s="16" t="s">
        <v>1827</v>
      </c>
      <c r="M652" s="16" t="s">
        <v>29</v>
      </c>
      <c r="N652" s="16" t="s">
        <v>43</v>
      </c>
      <c r="O652" s="16" t="s">
        <v>1828</v>
      </c>
      <c r="P652" s="16" t="s">
        <v>1829</v>
      </c>
      <c r="Q652" s="16" t="s">
        <v>63</v>
      </c>
    </row>
    <row r="653" spans="1:17" x14ac:dyDescent="0.25">
      <c r="A653" s="15">
        <v>44520.513078703705</v>
      </c>
      <c r="B653" s="16" t="s">
        <v>175</v>
      </c>
      <c r="C653" s="16" t="s">
        <v>4848</v>
      </c>
      <c r="D653" s="16" t="s">
        <v>72</v>
      </c>
      <c r="E653" s="16" t="s">
        <v>4849</v>
      </c>
      <c r="F653" s="16" t="s">
        <v>4850</v>
      </c>
      <c r="G653" s="16" t="s">
        <v>4851</v>
      </c>
      <c r="H653" s="16" t="s">
        <v>24</v>
      </c>
      <c r="I653" s="16" t="s">
        <v>76</v>
      </c>
      <c r="J653" s="16" t="s">
        <v>26</v>
      </c>
      <c r="K653" s="16" t="s">
        <v>41</v>
      </c>
      <c r="L653" s="16" t="s">
        <v>4852</v>
      </c>
      <c r="M653" s="16" t="s">
        <v>29</v>
      </c>
      <c r="N653" s="16" t="s">
        <v>43</v>
      </c>
      <c r="O653" s="16" t="s">
        <v>4853</v>
      </c>
      <c r="P653" s="16" t="s">
        <v>4854</v>
      </c>
      <c r="Q653" s="16" t="s">
        <v>46</v>
      </c>
    </row>
    <row r="654" spans="1:17" x14ac:dyDescent="0.25">
      <c r="A654" s="15">
        <v>44520.513379629629</v>
      </c>
      <c r="B654" s="16" t="s">
        <v>2815</v>
      </c>
      <c r="C654" s="16" t="s">
        <v>4855</v>
      </c>
      <c r="D654" s="16" t="s">
        <v>72</v>
      </c>
      <c r="E654" s="16" t="s">
        <v>4856</v>
      </c>
      <c r="F654" s="16" t="s">
        <v>4857</v>
      </c>
      <c r="G654" s="16" t="s">
        <v>4858</v>
      </c>
      <c r="H654" s="16" t="s">
        <v>24</v>
      </c>
      <c r="I654" s="16" t="s">
        <v>76</v>
      </c>
      <c r="J654" s="16" t="s">
        <v>26</v>
      </c>
      <c r="K654" s="16" t="s">
        <v>41</v>
      </c>
      <c r="L654" s="16" t="s">
        <v>4859</v>
      </c>
      <c r="M654" s="16" t="s">
        <v>29</v>
      </c>
      <c r="N654" s="16" t="s">
        <v>43</v>
      </c>
      <c r="O654" s="16" t="s">
        <v>4860</v>
      </c>
      <c r="P654" s="16" t="s">
        <v>4861</v>
      </c>
      <c r="Q654" s="16" t="s">
        <v>46</v>
      </c>
    </row>
    <row r="655" spans="1:17" x14ac:dyDescent="0.25">
      <c r="A655" s="15">
        <v>44520.513692129629</v>
      </c>
      <c r="B655" s="16" t="s">
        <v>80</v>
      </c>
      <c r="C655" s="16" t="s">
        <v>35</v>
      </c>
      <c r="D655" s="16" t="s">
        <v>72</v>
      </c>
      <c r="E655" s="16" t="s">
        <v>1830</v>
      </c>
      <c r="F655" s="16" t="s">
        <v>1831</v>
      </c>
      <c r="G655" s="16" t="s">
        <v>1832</v>
      </c>
      <c r="H655" s="16" t="s">
        <v>24</v>
      </c>
      <c r="I655" s="16" t="s">
        <v>483</v>
      </c>
      <c r="J655" s="16" t="s">
        <v>40</v>
      </c>
      <c r="K655" s="16" t="s">
        <v>41</v>
      </c>
      <c r="L655" s="16" t="s">
        <v>42</v>
      </c>
      <c r="M655" s="16" t="s">
        <v>29</v>
      </c>
      <c r="N655" s="16" t="s">
        <v>43</v>
      </c>
      <c r="O655" s="16" t="s">
        <v>484</v>
      </c>
      <c r="P655" s="16" t="s">
        <v>1833</v>
      </c>
      <c r="Q655" s="16" t="s">
        <v>46</v>
      </c>
    </row>
    <row r="656" spans="1:17" x14ac:dyDescent="0.25">
      <c r="A656" s="15">
        <v>44520.513726851852</v>
      </c>
      <c r="B656" s="16" t="s">
        <v>18</v>
      </c>
      <c r="C656" s="16" t="s">
        <v>1834</v>
      </c>
      <c r="D656" s="16" t="s">
        <v>20</v>
      </c>
      <c r="E656" s="16" t="s">
        <v>1835</v>
      </c>
      <c r="F656" s="16" t="s">
        <v>1836</v>
      </c>
      <c r="G656" s="16" t="s">
        <v>1837</v>
      </c>
      <c r="H656" s="16" t="s">
        <v>24</v>
      </c>
      <c r="I656" s="16" t="s">
        <v>97</v>
      </c>
      <c r="J656" s="16" t="s">
        <v>26</v>
      </c>
      <c r="K656" s="16" t="s">
        <v>27</v>
      </c>
      <c r="L656" s="16" t="s">
        <v>1838</v>
      </c>
      <c r="M656" s="16" t="s">
        <v>29</v>
      </c>
      <c r="N656" s="16" t="s">
        <v>43</v>
      </c>
      <c r="O656" s="16" t="s">
        <v>1839</v>
      </c>
      <c r="P656" s="16" t="s">
        <v>1840</v>
      </c>
      <c r="Q656" s="16" t="s">
        <v>63</v>
      </c>
    </row>
    <row r="657" spans="1:17" x14ac:dyDescent="0.25">
      <c r="A657" s="15">
        <v>44520.513912037037</v>
      </c>
      <c r="B657" s="16" t="s">
        <v>3676</v>
      </c>
      <c r="C657" s="16" t="s">
        <v>1953</v>
      </c>
      <c r="D657" s="16" t="s">
        <v>72</v>
      </c>
      <c r="E657" s="16" t="s">
        <v>4862</v>
      </c>
      <c r="F657" s="16" t="s">
        <v>4863</v>
      </c>
      <c r="G657" s="16" t="s">
        <v>1956</v>
      </c>
      <c r="H657" s="16" t="s">
        <v>24</v>
      </c>
      <c r="I657" s="16" t="s">
        <v>126</v>
      </c>
      <c r="J657" s="16" t="s">
        <v>26</v>
      </c>
      <c r="K657" s="16" t="s">
        <v>27</v>
      </c>
      <c r="L657" s="16" t="s">
        <v>4864</v>
      </c>
      <c r="M657" s="16" t="s">
        <v>29</v>
      </c>
      <c r="N657" s="16" t="s">
        <v>43</v>
      </c>
      <c r="O657" s="16" t="s">
        <v>1958</v>
      </c>
      <c r="P657" s="16" t="s">
        <v>4865</v>
      </c>
      <c r="Q657" s="16" t="s">
        <v>46</v>
      </c>
    </row>
    <row r="658" spans="1:17" x14ac:dyDescent="0.25">
      <c r="A658" s="15">
        <v>44520.513981481483</v>
      </c>
      <c r="B658" s="16" t="s">
        <v>575</v>
      </c>
      <c r="C658" s="16" t="s">
        <v>1841</v>
      </c>
      <c r="D658" s="16" t="s">
        <v>72</v>
      </c>
      <c r="E658" s="16" t="s">
        <v>1842</v>
      </c>
      <c r="F658" s="16" t="s">
        <v>1843</v>
      </c>
      <c r="G658" s="16" t="s">
        <v>1844</v>
      </c>
      <c r="H658" s="16" t="s">
        <v>24</v>
      </c>
      <c r="I658" s="16" t="s">
        <v>1845</v>
      </c>
      <c r="J658" s="16" t="s">
        <v>26</v>
      </c>
      <c r="K658" s="16" t="s">
        <v>27</v>
      </c>
      <c r="L658" s="16" t="s">
        <v>1846</v>
      </c>
      <c r="M658" s="16" t="s">
        <v>29</v>
      </c>
      <c r="N658" s="16" t="s">
        <v>43</v>
      </c>
      <c r="O658" s="16" t="s">
        <v>1847</v>
      </c>
      <c r="P658" s="16" t="s">
        <v>1848</v>
      </c>
      <c r="Q658" s="16" t="s">
        <v>46</v>
      </c>
    </row>
    <row r="659" spans="1:17" x14ac:dyDescent="0.25">
      <c r="A659" s="15">
        <v>44520.514201388891</v>
      </c>
      <c r="B659" s="16" t="s">
        <v>3208</v>
      </c>
      <c r="C659" s="16" t="s">
        <v>35</v>
      </c>
      <c r="D659" s="16" t="s">
        <v>20</v>
      </c>
      <c r="E659" s="16" t="s">
        <v>4866</v>
      </c>
      <c r="F659" s="16" t="s">
        <v>4867</v>
      </c>
      <c r="G659" s="16" t="s">
        <v>4868</v>
      </c>
      <c r="H659" s="16" t="s">
        <v>24</v>
      </c>
      <c r="I659" s="16" t="s">
        <v>89</v>
      </c>
      <c r="J659" s="16" t="s">
        <v>40</v>
      </c>
      <c r="K659" s="16" t="s">
        <v>41</v>
      </c>
      <c r="L659" s="16" t="s">
        <v>42</v>
      </c>
      <c r="M659" s="16" t="s">
        <v>29</v>
      </c>
      <c r="N659" s="16" t="s">
        <v>43</v>
      </c>
      <c r="O659" s="16" t="s">
        <v>90</v>
      </c>
      <c r="P659" s="16" t="s">
        <v>4869</v>
      </c>
      <c r="Q659" s="16" t="s">
        <v>53</v>
      </c>
    </row>
    <row r="660" spans="1:17" x14ac:dyDescent="0.25">
      <c r="A660" s="15">
        <v>44520.514270833337</v>
      </c>
      <c r="B660" s="16" t="s">
        <v>3236</v>
      </c>
      <c r="C660" s="16" t="s">
        <v>35</v>
      </c>
      <c r="D660" s="16" t="s">
        <v>72</v>
      </c>
      <c r="E660" s="16" t="s">
        <v>4870</v>
      </c>
      <c r="F660" s="16" t="s">
        <v>4871</v>
      </c>
      <c r="G660" s="16" t="s">
        <v>4872</v>
      </c>
      <c r="H660" s="16" t="s">
        <v>24</v>
      </c>
      <c r="I660" s="16" t="s">
        <v>510</v>
      </c>
      <c r="J660" s="16" t="s">
        <v>40</v>
      </c>
      <c r="K660" s="16" t="s">
        <v>41</v>
      </c>
      <c r="L660" s="16" t="s">
        <v>42</v>
      </c>
      <c r="M660" s="16" t="s">
        <v>29</v>
      </c>
      <c r="N660" s="16" t="s">
        <v>43</v>
      </c>
      <c r="O660" s="16" t="s">
        <v>484</v>
      </c>
      <c r="P660" s="16" t="s">
        <v>4873</v>
      </c>
      <c r="Q660" s="16" t="s">
        <v>53</v>
      </c>
    </row>
    <row r="661" spans="1:17" x14ac:dyDescent="0.25">
      <c r="A661" s="15">
        <v>44520.514340277776</v>
      </c>
      <c r="B661" s="16" t="s">
        <v>563</v>
      </c>
      <c r="C661" s="16" t="s">
        <v>35</v>
      </c>
      <c r="D661" s="16" t="s">
        <v>20</v>
      </c>
      <c r="E661" s="16" t="s">
        <v>1849</v>
      </c>
      <c r="F661" s="16" t="s">
        <v>1850</v>
      </c>
      <c r="G661" s="16" t="s">
        <v>1851</v>
      </c>
      <c r="H661" s="16" t="s">
        <v>24</v>
      </c>
      <c r="I661" s="16" t="s">
        <v>285</v>
      </c>
      <c r="J661" s="16" t="s">
        <v>40</v>
      </c>
      <c r="K661" s="16" t="s">
        <v>41</v>
      </c>
      <c r="L661" s="16" t="s">
        <v>42</v>
      </c>
      <c r="M661" s="16" t="s">
        <v>29</v>
      </c>
      <c r="N661" s="16" t="s">
        <v>43</v>
      </c>
      <c r="O661" s="16" t="s">
        <v>44</v>
      </c>
      <c r="P661" s="16" t="s">
        <v>1852</v>
      </c>
      <c r="Q661" s="16" t="s">
        <v>53</v>
      </c>
    </row>
    <row r="662" spans="1:17" x14ac:dyDescent="0.25">
      <c r="A662" s="15">
        <v>44520.514490740738</v>
      </c>
      <c r="B662" s="16" t="s">
        <v>64</v>
      </c>
      <c r="C662" s="16" t="s">
        <v>35</v>
      </c>
      <c r="D662" s="16" t="s">
        <v>20</v>
      </c>
      <c r="E662" s="16" t="s">
        <v>1853</v>
      </c>
      <c r="F662" s="16" t="s">
        <v>1854</v>
      </c>
      <c r="G662" s="16" t="s">
        <v>1855</v>
      </c>
      <c r="H662" s="16" t="s">
        <v>24</v>
      </c>
      <c r="I662" s="16" t="s">
        <v>39</v>
      </c>
      <c r="J662" s="16" t="s">
        <v>40</v>
      </c>
      <c r="K662" s="16" t="s">
        <v>41</v>
      </c>
      <c r="L662" s="16" t="s">
        <v>42</v>
      </c>
      <c r="M662" s="16" t="s">
        <v>29</v>
      </c>
      <c r="N662" s="16" t="s">
        <v>43</v>
      </c>
      <c r="O662" s="16" t="s">
        <v>44</v>
      </c>
      <c r="P662" s="16" t="s">
        <v>1856</v>
      </c>
      <c r="Q662" s="16" t="s">
        <v>33</v>
      </c>
    </row>
    <row r="663" spans="1:17" x14ac:dyDescent="0.25">
      <c r="A663" s="15">
        <v>44520.514652777776</v>
      </c>
      <c r="B663" s="16" t="s">
        <v>3259</v>
      </c>
      <c r="C663" s="16" t="s">
        <v>35</v>
      </c>
      <c r="D663" s="16" t="s">
        <v>72</v>
      </c>
      <c r="E663" s="16" t="s">
        <v>4874</v>
      </c>
      <c r="F663" s="16" t="s">
        <v>4875</v>
      </c>
      <c r="G663" s="16" t="s">
        <v>2435</v>
      </c>
      <c r="H663" s="16" t="s">
        <v>24</v>
      </c>
      <c r="I663" s="16" t="s">
        <v>895</v>
      </c>
      <c r="J663" s="16" t="s">
        <v>40</v>
      </c>
      <c r="K663" s="16" t="s">
        <v>41</v>
      </c>
      <c r="L663" s="16" t="s">
        <v>42</v>
      </c>
      <c r="M663" s="16" t="s">
        <v>29</v>
      </c>
      <c r="N663" s="16" t="s">
        <v>43</v>
      </c>
      <c r="O663" s="16" t="s">
        <v>484</v>
      </c>
      <c r="P663" s="16" t="s">
        <v>4876</v>
      </c>
      <c r="Q663" s="16" t="s">
        <v>53</v>
      </c>
    </row>
    <row r="664" spans="1:17" x14ac:dyDescent="0.25">
      <c r="A664" s="15">
        <v>44520.515069444446</v>
      </c>
      <c r="B664" s="16" t="s">
        <v>121</v>
      </c>
      <c r="C664" s="16" t="s">
        <v>1857</v>
      </c>
      <c r="D664" s="16" t="s">
        <v>72</v>
      </c>
      <c r="E664" s="16" t="s">
        <v>1858</v>
      </c>
      <c r="F664" s="16" t="s">
        <v>1859</v>
      </c>
      <c r="G664" s="16" t="s">
        <v>1860</v>
      </c>
      <c r="H664" s="16" t="s">
        <v>24</v>
      </c>
      <c r="I664" s="16" t="s">
        <v>76</v>
      </c>
      <c r="J664" s="16" t="s">
        <v>26</v>
      </c>
      <c r="K664" s="16" t="s">
        <v>27</v>
      </c>
      <c r="L664" s="16" t="s">
        <v>1861</v>
      </c>
      <c r="M664" s="16" t="s">
        <v>29</v>
      </c>
      <c r="N664" s="16" t="s">
        <v>43</v>
      </c>
      <c r="O664" s="16" t="s">
        <v>1862</v>
      </c>
      <c r="P664" s="16" t="s">
        <v>1863</v>
      </c>
      <c r="Q664" s="16" t="s">
        <v>46</v>
      </c>
    </row>
    <row r="665" spans="1:17" x14ac:dyDescent="0.25">
      <c r="A665" s="15">
        <v>44520.515092592592</v>
      </c>
      <c r="B665" s="16" t="s">
        <v>47</v>
      </c>
      <c r="C665" s="16" t="s">
        <v>35</v>
      </c>
      <c r="D665" s="16" t="s">
        <v>20</v>
      </c>
      <c r="E665" s="16" t="s">
        <v>1864</v>
      </c>
      <c r="F665" s="16" t="s">
        <v>1865</v>
      </c>
      <c r="G665" s="16" t="s">
        <v>168</v>
      </c>
      <c r="H665" s="16" t="s">
        <v>24</v>
      </c>
      <c r="I665" s="16" t="s">
        <v>169</v>
      </c>
      <c r="J665" s="16" t="s">
        <v>40</v>
      </c>
      <c r="K665" s="16" t="s">
        <v>41</v>
      </c>
      <c r="L665" s="16" t="s">
        <v>42</v>
      </c>
      <c r="M665" s="16" t="s">
        <v>29</v>
      </c>
      <c r="N665" s="16" t="s">
        <v>43</v>
      </c>
      <c r="O665" s="16" t="s">
        <v>44</v>
      </c>
      <c r="P665" s="16" t="s">
        <v>1866</v>
      </c>
      <c r="Q665" s="16" t="s">
        <v>53</v>
      </c>
    </row>
    <row r="666" spans="1:17" x14ac:dyDescent="0.25">
      <c r="A666" s="15">
        <v>44520.515173611115</v>
      </c>
      <c r="B666" s="16" t="s">
        <v>1138</v>
      </c>
      <c r="C666" s="16" t="s">
        <v>1867</v>
      </c>
      <c r="D666" s="16" t="s">
        <v>72</v>
      </c>
      <c r="E666" s="16" t="s">
        <v>1868</v>
      </c>
      <c r="F666" s="16" t="s">
        <v>1869</v>
      </c>
      <c r="G666" s="16" t="s">
        <v>1870</v>
      </c>
      <c r="H666" s="16" t="s">
        <v>24</v>
      </c>
      <c r="I666" s="16" t="s">
        <v>105</v>
      </c>
      <c r="J666" s="16" t="s">
        <v>26</v>
      </c>
      <c r="K666" s="16" t="s">
        <v>27</v>
      </c>
      <c r="L666" s="16" t="s">
        <v>1871</v>
      </c>
      <c r="M666" s="16" t="s">
        <v>29</v>
      </c>
      <c r="N666" s="16" t="s">
        <v>43</v>
      </c>
      <c r="O666" s="16" t="s">
        <v>1872</v>
      </c>
      <c r="P666" s="16" t="s">
        <v>1873</v>
      </c>
      <c r="Q666" s="16" t="s">
        <v>63</v>
      </c>
    </row>
    <row r="667" spans="1:17" x14ac:dyDescent="0.25">
      <c r="A667" s="15">
        <v>44520.515613425923</v>
      </c>
      <c r="B667" s="16" t="s">
        <v>3218</v>
      </c>
      <c r="C667" s="16" t="s">
        <v>35</v>
      </c>
      <c r="D667" s="16" t="s">
        <v>72</v>
      </c>
      <c r="E667" s="16" t="s">
        <v>4877</v>
      </c>
      <c r="F667" s="16" t="s">
        <v>4878</v>
      </c>
      <c r="G667" s="16" t="s">
        <v>4879</v>
      </c>
      <c r="H667" s="16" t="s">
        <v>24</v>
      </c>
      <c r="I667" s="16" t="s">
        <v>510</v>
      </c>
      <c r="J667" s="16" t="s">
        <v>40</v>
      </c>
      <c r="K667" s="16" t="s">
        <v>41</v>
      </c>
      <c r="L667" s="16" t="s">
        <v>42</v>
      </c>
      <c r="M667" s="16" t="s">
        <v>29</v>
      </c>
      <c r="N667" s="16" t="s">
        <v>43</v>
      </c>
      <c r="O667" s="16" t="s">
        <v>484</v>
      </c>
      <c r="P667" s="16" t="s">
        <v>4880</v>
      </c>
      <c r="Q667" s="16" t="s">
        <v>53</v>
      </c>
    </row>
    <row r="668" spans="1:17" x14ac:dyDescent="0.25">
      <c r="A668" s="15">
        <v>44520.516053240739</v>
      </c>
      <c r="B668" s="16" t="s">
        <v>116</v>
      </c>
      <c r="C668" s="16" t="s">
        <v>35</v>
      </c>
      <c r="D668" s="16" t="s">
        <v>20</v>
      </c>
      <c r="E668" s="16" t="s">
        <v>1874</v>
      </c>
      <c r="F668" s="16" t="s">
        <v>1875</v>
      </c>
      <c r="G668" s="16" t="s">
        <v>1876</v>
      </c>
      <c r="H668" s="16" t="s">
        <v>24</v>
      </c>
      <c r="I668" s="16" t="s">
        <v>39</v>
      </c>
      <c r="J668" s="16" t="s">
        <v>40</v>
      </c>
      <c r="K668" s="16" t="s">
        <v>41</v>
      </c>
      <c r="L668" s="16" t="s">
        <v>42</v>
      </c>
      <c r="M668" s="16" t="s">
        <v>29</v>
      </c>
      <c r="N668" s="16" t="s">
        <v>43</v>
      </c>
      <c r="O668" s="16" t="s">
        <v>44</v>
      </c>
      <c r="P668" s="16" t="s">
        <v>1877</v>
      </c>
      <c r="Q668" s="16" t="s">
        <v>46</v>
      </c>
    </row>
    <row r="669" spans="1:17" x14ac:dyDescent="0.25">
      <c r="A669" s="15">
        <v>44520.516134259262</v>
      </c>
      <c r="B669" s="16" t="s">
        <v>512</v>
      </c>
      <c r="C669" s="16" t="s">
        <v>1708</v>
      </c>
      <c r="D669" s="16" t="s">
        <v>72</v>
      </c>
      <c r="E669" s="16" t="s">
        <v>1878</v>
      </c>
      <c r="F669" s="16" t="s">
        <v>1879</v>
      </c>
      <c r="G669" s="16" t="s">
        <v>1711</v>
      </c>
      <c r="H669" s="16" t="s">
        <v>24</v>
      </c>
      <c r="I669" s="16" t="s">
        <v>1555</v>
      </c>
      <c r="J669" s="16" t="s">
        <v>26</v>
      </c>
      <c r="K669" s="16" t="s">
        <v>27</v>
      </c>
      <c r="L669" s="16" t="s">
        <v>1880</v>
      </c>
      <c r="M669" s="16" t="s">
        <v>29</v>
      </c>
      <c r="N669" s="16" t="s">
        <v>43</v>
      </c>
      <c r="O669" s="16" t="s">
        <v>1713</v>
      </c>
      <c r="P669" s="16" t="s">
        <v>1881</v>
      </c>
      <c r="Q669" s="16" t="s">
        <v>63</v>
      </c>
    </row>
    <row r="670" spans="1:17" x14ac:dyDescent="0.25">
      <c r="A670" s="15">
        <v>44520.516365740739</v>
      </c>
      <c r="B670" s="16" t="s">
        <v>3223</v>
      </c>
      <c r="C670" s="16" t="s">
        <v>4881</v>
      </c>
      <c r="D670" s="16" t="s">
        <v>20</v>
      </c>
      <c r="E670" s="16" t="s">
        <v>4882</v>
      </c>
      <c r="F670" s="16" t="s">
        <v>4883</v>
      </c>
      <c r="G670" s="16" t="s">
        <v>4884</v>
      </c>
      <c r="H670" s="16" t="s">
        <v>24</v>
      </c>
      <c r="I670" s="16" t="s">
        <v>189</v>
      </c>
      <c r="J670" s="16" t="s">
        <v>26</v>
      </c>
      <c r="K670" s="16" t="s">
        <v>41</v>
      </c>
      <c r="L670" s="16" t="s">
        <v>4885</v>
      </c>
      <c r="M670" s="16" t="s">
        <v>29</v>
      </c>
      <c r="N670" s="16" t="s">
        <v>30</v>
      </c>
      <c r="O670" s="16" t="s">
        <v>4886</v>
      </c>
      <c r="P670" s="16" t="s">
        <v>4887</v>
      </c>
      <c r="Q670" s="16" t="s">
        <v>33</v>
      </c>
    </row>
    <row r="671" spans="1:17" x14ac:dyDescent="0.25">
      <c r="A671" s="15">
        <v>44520.516493055555</v>
      </c>
      <c r="B671" s="16" t="s">
        <v>64</v>
      </c>
      <c r="C671" s="16" t="s">
        <v>35</v>
      </c>
      <c r="D671" s="16" t="s">
        <v>72</v>
      </c>
      <c r="E671" s="16" t="s">
        <v>1882</v>
      </c>
      <c r="F671" s="16" t="s">
        <v>1883</v>
      </c>
      <c r="G671" s="16" t="s">
        <v>1884</v>
      </c>
      <c r="H671" s="16" t="s">
        <v>24</v>
      </c>
      <c r="I671" s="16" t="s">
        <v>644</v>
      </c>
      <c r="J671" s="16" t="s">
        <v>40</v>
      </c>
      <c r="K671" s="16" t="s">
        <v>41</v>
      </c>
      <c r="L671" s="16" t="s">
        <v>42</v>
      </c>
      <c r="M671" s="16" t="s">
        <v>29</v>
      </c>
      <c r="N671" s="16" t="s">
        <v>43</v>
      </c>
      <c r="O671" s="16" t="s">
        <v>484</v>
      </c>
      <c r="P671" s="16" t="s">
        <v>1885</v>
      </c>
      <c r="Q671" s="16" t="s">
        <v>53</v>
      </c>
    </row>
    <row r="672" spans="1:17" x14ac:dyDescent="0.25">
      <c r="A672" s="15">
        <v>44520.516851851855</v>
      </c>
      <c r="B672" s="16" t="s">
        <v>2815</v>
      </c>
      <c r="C672" s="16" t="s">
        <v>1715</v>
      </c>
      <c r="D672" s="16" t="s">
        <v>72</v>
      </c>
      <c r="E672" s="16" t="s">
        <v>4888</v>
      </c>
      <c r="F672" s="16" t="s">
        <v>4889</v>
      </c>
      <c r="G672" s="16" t="s">
        <v>1718</v>
      </c>
      <c r="H672" s="16" t="s">
        <v>24</v>
      </c>
      <c r="I672" s="16" t="s">
        <v>105</v>
      </c>
      <c r="J672" s="16" t="s">
        <v>26</v>
      </c>
      <c r="K672" s="16" t="s">
        <v>27</v>
      </c>
      <c r="L672" s="16" t="s">
        <v>4890</v>
      </c>
      <c r="M672" s="16" t="s">
        <v>29</v>
      </c>
      <c r="N672" s="16" t="s">
        <v>43</v>
      </c>
      <c r="O672" s="16" t="s">
        <v>1720</v>
      </c>
      <c r="P672" s="16" t="s">
        <v>4891</v>
      </c>
      <c r="Q672" s="16" t="s">
        <v>63</v>
      </c>
    </row>
    <row r="673" spans="1:17" x14ac:dyDescent="0.25">
      <c r="A673" s="15">
        <v>44520.516886574071</v>
      </c>
      <c r="B673" s="16" t="s">
        <v>3198</v>
      </c>
      <c r="C673" s="16" t="s">
        <v>4892</v>
      </c>
      <c r="D673" s="16" t="s">
        <v>20</v>
      </c>
      <c r="E673" s="16" t="s">
        <v>4893</v>
      </c>
      <c r="F673" s="16" t="s">
        <v>4894</v>
      </c>
      <c r="G673" s="16" t="s">
        <v>4895</v>
      </c>
      <c r="H673" s="16" t="s">
        <v>24</v>
      </c>
      <c r="I673" s="16" t="s">
        <v>466</v>
      </c>
      <c r="J673" s="16" t="s">
        <v>26</v>
      </c>
      <c r="K673" s="16" t="s">
        <v>27</v>
      </c>
      <c r="L673" s="16" t="s">
        <v>4896</v>
      </c>
      <c r="M673" s="16" t="s">
        <v>29</v>
      </c>
      <c r="N673" s="16" t="s">
        <v>30</v>
      </c>
      <c r="O673" s="16" t="s">
        <v>4897</v>
      </c>
      <c r="P673" s="16" t="s">
        <v>4898</v>
      </c>
      <c r="Q673" s="16" t="s">
        <v>33</v>
      </c>
    </row>
    <row r="674" spans="1:17" x14ac:dyDescent="0.25">
      <c r="A674" s="15">
        <v>44520.517465277779</v>
      </c>
      <c r="B674" s="16" t="s">
        <v>3540</v>
      </c>
      <c r="C674" s="16" t="s">
        <v>4899</v>
      </c>
      <c r="D674" s="16" t="s">
        <v>72</v>
      </c>
      <c r="E674" s="16" t="s">
        <v>4900</v>
      </c>
      <c r="F674" s="16" t="s">
        <v>4901</v>
      </c>
      <c r="G674" s="16" t="s">
        <v>4902</v>
      </c>
      <c r="H674" s="16" t="s">
        <v>24</v>
      </c>
      <c r="I674" s="16" t="s">
        <v>126</v>
      </c>
      <c r="J674" s="16" t="s">
        <v>26</v>
      </c>
      <c r="K674" s="16" t="s">
        <v>27</v>
      </c>
      <c r="L674" s="16" t="s">
        <v>4903</v>
      </c>
      <c r="M674" s="16" t="s">
        <v>29</v>
      </c>
      <c r="N674" s="16" t="s">
        <v>43</v>
      </c>
      <c r="O674" s="16" t="s">
        <v>4904</v>
      </c>
      <c r="P674" s="16" t="s">
        <v>4905</v>
      </c>
      <c r="Q674" s="16" t="s">
        <v>46</v>
      </c>
    </row>
    <row r="675" spans="1:17" x14ac:dyDescent="0.25">
      <c r="A675" s="15">
        <v>44520.517916666664</v>
      </c>
      <c r="B675" s="16" t="s">
        <v>92</v>
      </c>
      <c r="C675" s="16" t="s">
        <v>35</v>
      </c>
      <c r="D675" s="16" t="s">
        <v>20</v>
      </c>
      <c r="E675" s="16" t="s">
        <v>1886</v>
      </c>
      <c r="F675" s="16" t="s">
        <v>1887</v>
      </c>
      <c r="G675" s="16" t="s">
        <v>1888</v>
      </c>
      <c r="H675" s="16" t="s">
        <v>24</v>
      </c>
      <c r="I675" s="16" t="s">
        <v>39</v>
      </c>
      <c r="J675" s="16" t="s">
        <v>40</v>
      </c>
      <c r="K675" s="16" t="s">
        <v>41</v>
      </c>
      <c r="L675" s="16" t="s">
        <v>42</v>
      </c>
      <c r="M675" s="16" t="s">
        <v>29</v>
      </c>
      <c r="N675" s="16" t="s">
        <v>43</v>
      </c>
      <c r="O675" s="16" t="s">
        <v>44</v>
      </c>
      <c r="P675" s="16" t="s">
        <v>1889</v>
      </c>
      <c r="Q675" s="16" t="s">
        <v>53</v>
      </c>
    </row>
    <row r="676" spans="1:17" x14ac:dyDescent="0.25">
      <c r="A676" s="15">
        <v>44520.518101851849</v>
      </c>
      <c r="B676" s="16" t="s">
        <v>47</v>
      </c>
      <c r="C676" s="16" t="s">
        <v>1890</v>
      </c>
      <c r="D676" s="16" t="s">
        <v>20</v>
      </c>
      <c r="E676" s="16" t="s">
        <v>1891</v>
      </c>
      <c r="F676" s="16" t="s">
        <v>1892</v>
      </c>
      <c r="G676" s="16" t="s">
        <v>1893</v>
      </c>
      <c r="H676" s="16" t="s">
        <v>24</v>
      </c>
      <c r="I676" s="16" t="s">
        <v>51</v>
      </c>
      <c r="J676" s="16" t="s">
        <v>26</v>
      </c>
      <c r="K676" s="16" t="s">
        <v>27</v>
      </c>
      <c r="L676" s="16" t="s">
        <v>1894</v>
      </c>
      <c r="M676" s="16" t="s">
        <v>29</v>
      </c>
      <c r="N676" s="16" t="s">
        <v>30</v>
      </c>
      <c r="O676" s="16" t="s">
        <v>1895</v>
      </c>
      <c r="P676" s="16" t="s">
        <v>1896</v>
      </c>
      <c r="Q676" s="16" t="s">
        <v>33</v>
      </c>
    </row>
    <row r="677" spans="1:17" x14ac:dyDescent="0.25">
      <c r="A677" s="15">
        <v>44520.518125000002</v>
      </c>
      <c r="B677" s="16" t="s">
        <v>512</v>
      </c>
      <c r="C677" s="16" t="s">
        <v>1897</v>
      </c>
      <c r="D677" s="16" t="s">
        <v>72</v>
      </c>
      <c r="E677" s="16" t="s">
        <v>1898</v>
      </c>
      <c r="F677" s="16" t="s">
        <v>1899</v>
      </c>
      <c r="G677" s="16" t="s">
        <v>1832</v>
      </c>
      <c r="H677" s="16" t="s">
        <v>24</v>
      </c>
      <c r="I677" s="16" t="s">
        <v>1555</v>
      </c>
      <c r="J677" s="16" t="s">
        <v>26</v>
      </c>
      <c r="K677" s="16" t="s">
        <v>27</v>
      </c>
      <c r="L677" s="16" t="s">
        <v>1900</v>
      </c>
      <c r="M677" s="16" t="s">
        <v>29</v>
      </c>
      <c r="N677" s="16" t="s">
        <v>43</v>
      </c>
      <c r="O677" s="16" t="s">
        <v>1901</v>
      </c>
      <c r="P677" s="16" t="s">
        <v>1902</v>
      </c>
      <c r="Q677" s="16" t="s">
        <v>63</v>
      </c>
    </row>
    <row r="678" spans="1:17" x14ac:dyDescent="0.25">
      <c r="A678" s="15">
        <v>44520.518310185187</v>
      </c>
      <c r="B678" s="16" t="s">
        <v>80</v>
      </c>
      <c r="C678" s="16" t="s">
        <v>1903</v>
      </c>
      <c r="D678" s="16" t="s">
        <v>20</v>
      </c>
      <c r="E678" s="16" t="s">
        <v>1904</v>
      </c>
      <c r="F678" s="16" t="s">
        <v>1905</v>
      </c>
      <c r="G678" s="16" t="s">
        <v>1906</v>
      </c>
      <c r="H678" s="16" t="s">
        <v>24</v>
      </c>
      <c r="I678" s="16" t="s">
        <v>189</v>
      </c>
      <c r="J678" s="16" t="s">
        <v>26</v>
      </c>
      <c r="K678" s="16" t="s">
        <v>41</v>
      </c>
      <c r="L678" s="16" t="s">
        <v>1907</v>
      </c>
      <c r="M678" s="16" t="s">
        <v>29</v>
      </c>
      <c r="N678" s="16" t="s">
        <v>30</v>
      </c>
      <c r="O678" s="16" t="s">
        <v>1908</v>
      </c>
      <c r="P678" s="16" t="s">
        <v>1909</v>
      </c>
      <c r="Q678" s="16" t="s">
        <v>33</v>
      </c>
    </row>
    <row r="679" spans="1:17" x14ac:dyDescent="0.25">
      <c r="A679" s="15">
        <v>44520.518414351849</v>
      </c>
      <c r="B679" s="16" t="s">
        <v>34</v>
      </c>
      <c r="C679" s="16" t="s">
        <v>35</v>
      </c>
      <c r="D679" s="16" t="s">
        <v>20</v>
      </c>
      <c r="E679" s="16" t="s">
        <v>1910</v>
      </c>
      <c r="F679" s="16" t="s">
        <v>1911</v>
      </c>
      <c r="G679" s="16" t="s">
        <v>1912</v>
      </c>
      <c r="H679" s="16" t="s">
        <v>24</v>
      </c>
      <c r="I679" s="16" t="s">
        <v>134</v>
      </c>
      <c r="J679" s="16" t="s">
        <v>40</v>
      </c>
      <c r="K679" s="16" t="s">
        <v>41</v>
      </c>
      <c r="L679" s="16" t="s">
        <v>42</v>
      </c>
      <c r="M679" s="16" t="s">
        <v>29</v>
      </c>
      <c r="N679" s="16" t="s">
        <v>43</v>
      </c>
      <c r="O679" s="16" t="s">
        <v>44</v>
      </c>
      <c r="P679" s="16" t="s">
        <v>1913</v>
      </c>
      <c r="Q679" s="16" t="s">
        <v>46</v>
      </c>
    </row>
    <row r="680" spans="1:17" x14ac:dyDescent="0.25">
      <c r="A680" s="15">
        <v>44520.518495370372</v>
      </c>
      <c r="B680" s="16" t="s">
        <v>175</v>
      </c>
      <c r="C680" s="16" t="s">
        <v>4906</v>
      </c>
      <c r="D680" s="16" t="s">
        <v>20</v>
      </c>
      <c r="E680" s="16" t="s">
        <v>4907</v>
      </c>
      <c r="F680" s="16" t="s">
        <v>4908</v>
      </c>
      <c r="G680" s="16" t="s">
        <v>4909</v>
      </c>
      <c r="H680" s="16" t="s">
        <v>24</v>
      </c>
      <c r="I680" s="16" t="s">
        <v>59</v>
      </c>
      <c r="J680" s="16" t="s">
        <v>26</v>
      </c>
      <c r="K680" s="16" t="s">
        <v>27</v>
      </c>
      <c r="L680" s="16" t="s">
        <v>4910</v>
      </c>
      <c r="M680" s="16" t="s">
        <v>29</v>
      </c>
      <c r="N680" s="16" t="s">
        <v>43</v>
      </c>
      <c r="O680" s="16" t="s">
        <v>4911</v>
      </c>
      <c r="P680" s="16" t="s">
        <v>4912</v>
      </c>
      <c r="Q680" s="16" t="s">
        <v>63</v>
      </c>
    </row>
    <row r="681" spans="1:17" x14ac:dyDescent="0.25">
      <c r="A681" s="15">
        <v>44520.51866898148</v>
      </c>
      <c r="B681" s="16" t="s">
        <v>121</v>
      </c>
      <c r="C681" s="16" t="s">
        <v>1914</v>
      </c>
      <c r="D681" s="16" t="s">
        <v>72</v>
      </c>
      <c r="E681" s="16" t="s">
        <v>1915</v>
      </c>
      <c r="F681" s="16" t="s">
        <v>1916</v>
      </c>
      <c r="G681" s="16" t="s">
        <v>1917</v>
      </c>
      <c r="H681" s="16" t="s">
        <v>24</v>
      </c>
      <c r="I681" s="16" t="s">
        <v>105</v>
      </c>
      <c r="J681" s="16" t="s">
        <v>26</v>
      </c>
      <c r="K681" s="16" t="s">
        <v>27</v>
      </c>
      <c r="L681" s="16" t="s">
        <v>1918</v>
      </c>
      <c r="M681" s="16" t="s">
        <v>29</v>
      </c>
      <c r="N681" s="16" t="s">
        <v>43</v>
      </c>
      <c r="O681" s="16" t="s">
        <v>1919</v>
      </c>
      <c r="P681" s="16" t="s">
        <v>1920</v>
      </c>
      <c r="Q681" s="16" t="s">
        <v>63</v>
      </c>
    </row>
    <row r="682" spans="1:17" x14ac:dyDescent="0.25">
      <c r="A682" s="15">
        <v>44520.51934027778</v>
      </c>
      <c r="B682" s="16" t="s">
        <v>130</v>
      </c>
      <c r="C682" s="16" t="s">
        <v>35</v>
      </c>
      <c r="D682" s="16" t="s">
        <v>20</v>
      </c>
      <c r="E682" s="16" t="s">
        <v>1921</v>
      </c>
      <c r="F682" s="16" t="s">
        <v>1922</v>
      </c>
      <c r="G682" s="16" t="s">
        <v>1923</v>
      </c>
      <c r="H682" s="16" t="s">
        <v>24</v>
      </c>
      <c r="I682" s="16" t="s">
        <v>39</v>
      </c>
      <c r="J682" s="16" t="s">
        <v>40</v>
      </c>
      <c r="K682" s="16" t="s">
        <v>41</v>
      </c>
      <c r="L682" s="16" t="s">
        <v>42</v>
      </c>
      <c r="M682" s="16" t="s">
        <v>29</v>
      </c>
      <c r="N682" s="16" t="s">
        <v>43</v>
      </c>
      <c r="O682" s="16" t="s">
        <v>44</v>
      </c>
      <c r="P682" s="16" t="s">
        <v>1924</v>
      </c>
      <c r="Q682" s="16" t="s">
        <v>33</v>
      </c>
    </row>
    <row r="683" spans="1:17" x14ac:dyDescent="0.25">
      <c r="A683" s="15">
        <v>44520.520057870373</v>
      </c>
      <c r="B683" s="16" t="s">
        <v>3540</v>
      </c>
      <c r="C683" s="16" t="s">
        <v>4913</v>
      </c>
      <c r="D683" s="16" t="s">
        <v>72</v>
      </c>
      <c r="E683" s="16" t="s">
        <v>4914</v>
      </c>
      <c r="F683" s="16" t="s">
        <v>4915</v>
      </c>
      <c r="G683" s="16" t="s">
        <v>4916</v>
      </c>
      <c r="H683" s="16" t="s">
        <v>24</v>
      </c>
      <c r="I683" s="16" t="s">
        <v>105</v>
      </c>
      <c r="J683" s="16" t="s">
        <v>26</v>
      </c>
      <c r="K683" s="16" t="s">
        <v>27</v>
      </c>
      <c r="L683" s="16" t="s">
        <v>4917</v>
      </c>
      <c r="M683" s="16" t="s">
        <v>29</v>
      </c>
      <c r="N683" s="16" t="s">
        <v>43</v>
      </c>
      <c r="O683" s="16" t="s">
        <v>4918</v>
      </c>
      <c r="P683" s="16" t="s">
        <v>4919</v>
      </c>
      <c r="Q683" s="16" t="s">
        <v>63</v>
      </c>
    </row>
    <row r="684" spans="1:17" x14ac:dyDescent="0.25">
      <c r="A684" s="15">
        <v>44520.520231481481</v>
      </c>
      <c r="B684" s="16" t="s">
        <v>3203</v>
      </c>
      <c r="C684" s="16" t="s">
        <v>35</v>
      </c>
      <c r="D684" s="16" t="s">
        <v>20</v>
      </c>
      <c r="E684" s="16" t="s">
        <v>4920</v>
      </c>
      <c r="F684" s="16" t="s">
        <v>4921</v>
      </c>
      <c r="G684" s="16" t="s">
        <v>2069</v>
      </c>
      <c r="H684" s="16" t="s">
        <v>24</v>
      </c>
      <c r="I684" s="16" t="s">
        <v>134</v>
      </c>
      <c r="J684" s="16" t="s">
        <v>40</v>
      </c>
      <c r="K684" s="16" t="s">
        <v>41</v>
      </c>
      <c r="L684" s="16" t="s">
        <v>42</v>
      </c>
      <c r="M684" s="16" t="s">
        <v>29</v>
      </c>
      <c r="N684" s="16" t="s">
        <v>43</v>
      </c>
      <c r="O684" s="16" t="s">
        <v>44</v>
      </c>
      <c r="P684" s="16" t="s">
        <v>4922</v>
      </c>
      <c r="Q684" s="16" t="s">
        <v>46</v>
      </c>
    </row>
    <row r="685" spans="1:17" x14ac:dyDescent="0.25">
      <c r="A685" s="15">
        <v>44520.520312499997</v>
      </c>
      <c r="B685" s="16" t="s">
        <v>3590</v>
      </c>
      <c r="C685" s="16" t="s">
        <v>4923</v>
      </c>
      <c r="D685" s="16" t="s">
        <v>20</v>
      </c>
      <c r="E685" s="16" t="s">
        <v>4924</v>
      </c>
      <c r="F685" s="16" t="s">
        <v>4925</v>
      </c>
      <c r="G685" s="16" t="s">
        <v>4926</v>
      </c>
      <c r="H685" s="16" t="s">
        <v>24</v>
      </c>
      <c r="I685" s="16" t="s">
        <v>59</v>
      </c>
      <c r="J685" s="16" t="s">
        <v>26</v>
      </c>
      <c r="K685" s="16" t="s">
        <v>27</v>
      </c>
      <c r="L685" s="16" t="s">
        <v>4927</v>
      </c>
      <c r="M685" s="16" t="s">
        <v>29</v>
      </c>
      <c r="N685" s="16" t="s">
        <v>43</v>
      </c>
      <c r="O685" s="16" t="s">
        <v>4928</v>
      </c>
      <c r="P685" s="16" t="s">
        <v>4929</v>
      </c>
      <c r="Q685" s="16" t="s">
        <v>63</v>
      </c>
    </row>
    <row r="686" spans="1:17" x14ac:dyDescent="0.25">
      <c r="A686" s="15">
        <v>44520.520324074074</v>
      </c>
      <c r="B686" s="16" t="s">
        <v>3637</v>
      </c>
      <c r="C686" s="16" t="s">
        <v>1903</v>
      </c>
      <c r="D686" s="16" t="s">
        <v>20</v>
      </c>
      <c r="E686" s="16" t="s">
        <v>1904</v>
      </c>
      <c r="F686" s="16" t="s">
        <v>1905</v>
      </c>
      <c r="G686" s="16" t="s">
        <v>1906</v>
      </c>
      <c r="H686" s="16" t="s">
        <v>24</v>
      </c>
      <c r="I686" s="16" t="s">
        <v>189</v>
      </c>
      <c r="J686" s="16" t="s">
        <v>26</v>
      </c>
      <c r="K686" s="16" t="s">
        <v>41</v>
      </c>
      <c r="L686" s="16" t="s">
        <v>1907</v>
      </c>
      <c r="M686" s="16" t="s">
        <v>29</v>
      </c>
      <c r="N686" s="16" t="s">
        <v>30</v>
      </c>
      <c r="O686" s="16" t="s">
        <v>1908</v>
      </c>
      <c r="P686" s="16" t="s">
        <v>4930</v>
      </c>
      <c r="Q686" s="16" t="s">
        <v>33</v>
      </c>
    </row>
    <row r="687" spans="1:17" x14ac:dyDescent="0.25">
      <c r="A687" s="15">
        <v>44520.520462962966</v>
      </c>
      <c r="B687" s="16" t="s">
        <v>3218</v>
      </c>
      <c r="C687" s="16" t="s">
        <v>35</v>
      </c>
      <c r="D687" s="16" t="s">
        <v>20</v>
      </c>
      <c r="E687" s="16" t="s">
        <v>4931</v>
      </c>
      <c r="F687" s="16" t="s">
        <v>4932</v>
      </c>
      <c r="G687" s="16" t="s">
        <v>1912</v>
      </c>
      <c r="H687" s="16" t="s">
        <v>24</v>
      </c>
      <c r="I687" s="16" t="s">
        <v>134</v>
      </c>
      <c r="J687" s="16" t="s">
        <v>40</v>
      </c>
      <c r="K687" s="16" t="s">
        <v>41</v>
      </c>
      <c r="L687" s="16" t="s">
        <v>42</v>
      </c>
      <c r="M687" s="16" t="s">
        <v>29</v>
      </c>
      <c r="N687" s="16" t="s">
        <v>43</v>
      </c>
      <c r="O687" s="16" t="s">
        <v>44</v>
      </c>
      <c r="P687" s="16" t="s">
        <v>4933</v>
      </c>
      <c r="Q687" s="16" t="s">
        <v>46</v>
      </c>
    </row>
    <row r="688" spans="1:17" x14ac:dyDescent="0.25">
      <c r="A688" s="15">
        <v>44520.520810185182</v>
      </c>
      <c r="B688" s="16" t="s">
        <v>3198</v>
      </c>
      <c r="C688" s="16" t="s">
        <v>4934</v>
      </c>
      <c r="D688" s="16" t="s">
        <v>20</v>
      </c>
      <c r="E688" s="16" t="s">
        <v>4935</v>
      </c>
      <c r="F688" s="16" t="s">
        <v>4936</v>
      </c>
      <c r="G688" s="16" t="s">
        <v>4937</v>
      </c>
      <c r="H688" s="16" t="s">
        <v>24</v>
      </c>
      <c r="I688" s="16" t="s">
        <v>59</v>
      </c>
      <c r="J688" s="16" t="s">
        <v>26</v>
      </c>
      <c r="K688" s="16" t="s">
        <v>27</v>
      </c>
      <c r="L688" s="16" t="s">
        <v>4938</v>
      </c>
      <c r="M688" s="16" t="s">
        <v>29</v>
      </c>
      <c r="N688" s="16" t="s">
        <v>43</v>
      </c>
      <c r="O688" s="16" t="s">
        <v>4939</v>
      </c>
      <c r="P688" s="16" t="s">
        <v>4940</v>
      </c>
      <c r="Q688" s="16" t="s">
        <v>63</v>
      </c>
    </row>
    <row r="689" spans="1:17" x14ac:dyDescent="0.25">
      <c r="A689" s="15">
        <v>44520.520868055559</v>
      </c>
      <c r="B689" s="16" t="s">
        <v>116</v>
      </c>
      <c r="C689" s="16" t="s">
        <v>1925</v>
      </c>
      <c r="D689" s="16" t="s">
        <v>20</v>
      </c>
      <c r="E689" s="16" t="s">
        <v>1926</v>
      </c>
      <c r="F689" s="16" t="s">
        <v>1927</v>
      </c>
      <c r="G689" s="16" t="s">
        <v>1928</v>
      </c>
      <c r="H689" s="16" t="s">
        <v>24</v>
      </c>
      <c r="I689" s="16" t="s">
        <v>25</v>
      </c>
      <c r="J689" s="16" t="s">
        <v>26</v>
      </c>
      <c r="K689" s="16" t="s">
        <v>41</v>
      </c>
      <c r="L689" s="16" t="s">
        <v>1929</v>
      </c>
      <c r="M689" s="16" t="s">
        <v>29</v>
      </c>
      <c r="N689" s="16" t="s">
        <v>30</v>
      </c>
      <c r="O689" s="16" t="s">
        <v>1930</v>
      </c>
      <c r="P689" s="16" t="s">
        <v>1931</v>
      </c>
      <c r="Q689" s="16" t="s">
        <v>33</v>
      </c>
    </row>
    <row r="690" spans="1:17" x14ac:dyDescent="0.25">
      <c r="A690" s="15">
        <v>44520.520995370367</v>
      </c>
      <c r="B690" s="16" t="s">
        <v>1138</v>
      </c>
      <c r="C690" s="16" t="s">
        <v>35</v>
      </c>
      <c r="D690" s="16" t="s">
        <v>20</v>
      </c>
      <c r="E690" s="16" t="s">
        <v>1932</v>
      </c>
      <c r="F690" s="16" t="s">
        <v>1933</v>
      </c>
      <c r="G690" s="16" t="s">
        <v>1934</v>
      </c>
      <c r="H690" s="16" t="s">
        <v>24</v>
      </c>
      <c r="I690" s="16" t="s">
        <v>51</v>
      </c>
      <c r="J690" s="16" t="s">
        <v>40</v>
      </c>
      <c r="K690" s="16" t="s">
        <v>41</v>
      </c>
      <c r="L690" s="16" t="s">
        <v>42</v>
      </c>
      <c r="M690" s="16" t="s">
        <v>29</v>
      </c>
      <c r="N690" s="16" t="s">
        <v>43</v>
      </c>
      <c r="O690" s="16" t="s">
        <v>44</v>
      </c>
      <c r="P690" s="16" t="s">
        <v>1935</v>
      </c>
      <c r="Q690" s="16" t="s">
        <v>46</v>
      </c>
    </row>
    <row r="691" spans="1:17" x14ac:dyDescent="0.25">
      <c r="A691" s="15">
        <v>44520.52144675926</v>
      </c>
      <c r="B691" s="16" t="s">
        <v>34</v>
      </c>
      <c r="C691" s="16" t="s">
        <v>1936</v>
      </c>
      <c r="D691" s="16" t="s">
        <v>72</v>
      </c>
      <c r="E691" s="16" t="s">
        <v>1937</v>
      </c>
      <c r="F691" s="16" t="s">
        <v>1938</v>
      </c>
      <c r="G691" s="16" t="s">
        <v>1939</v>
      </c>
      <c r="H691" s="16" t="s">
        <v>24</v>
      </c>
      <c r="I691" s="16" t="s">
        <v>1845</v>
      </c>
      <c r="J691" s="16" t="s">
        <v>26</v>
      </c>
      <c r="K691" s="16" t="s">
        <v>27</v>
      </c>
      <c r="L691" s="16" t="s">
        <v>1940</v>
      </c>
      <c r="M691" s="16" t="s">
        <v>29</v>
      </c>
      <c r="N691" s="16" t="s">
        <v>43</v>
      </c>
      <c r="O691" s="16" t="s">
        <v>1941</v>
      </c>
      <c r="P691" s="16" t="s">
        <v>1942</v>
      </c>
      <c r="Q691" s="16" t="s">
        <v>46</v>
      </c>
    </row>
    <row r="692" spans="1:17" x14ac:dyDescent="0.25">
      <c r="A692" s="15">
        <v>44520.521956018521</v>
      </c>
      <c r="B692" s="16" t="s">
        <v>54</v>
      </c>
      <c r="C692" s="16" t="s">
        <v>1943</v>
      </c>
      <c r="D692" s="16" t="s">
        <v>20</v>
      </c>
      <c r="E692" s="16" t="s">
        <v>1944</v>
      </c>
      <c r="F692" s="16" t="s">
        <v>1945</v>
      </c>
      <c r="G692" s="16" t="s">
        <v>1946</v>
      </c>
      <c r="H692" s="16" t="s">
        <v>24</v>
      </c>
      <c r="I692" s="16" t="s">
        <v>51</v>
      </c>
      <c r="J692" s="16" t="s">
        <v>26</v>
      </c>
      <c r="K692" s="16" t="s">
        <v>27</v>
      </c>
      <c r="L692" s="16" t="s">
        <v>1947</v>
      </c>
      <c r="M692" s="16" t="s">
        <v>29</v>
      </c>
      <c r="N692" s="16" t="s">
        <v>30</v>
      </c>
      <c r="O692" s="16" t="s">
        <v>1948</v>
      </c>
      <c r="P692" s="16" t="s">
        <v>1949</v>
      </c>
      <c r="Q692" s="16" t="s">
        <v>33</v>
      </c>
    </row>
    <row r="693" spans="1:17" x14ac:dyDescent="0.25">
      <c r="A693" s="15">
        <v>44520.522118055553</v>
      </c>
      <c r="B693" s="16" t="s">
        <v>80</v>
      </c>
      <c r="C693" s="16" t="s">
        <v>35</v>
      </c>
      <c r="D693" s="16" t="s">
        <v>20</v>
      </c>
      <c r="E693" s="16" t="s">
        <v>1950</v>
      </c>
      <c r="F693" s="16" t="s">
        <v>1951</v>
      </c>
      <c r="G693" s="16" t="s">
        <v>1876</v>
      </c>
      <c r="H693" s="16" t="s">
        <v>24</v>
      </c>
      <c r="I693" s="16" t="s">
        <v>39</v>
      </c>
      <c r="J693" s="16" t="s">
        <v>40</v>
      </c>
      <c r="K693" s="16" t="s">
        <v>41</v>
      </c>
      <c r="L693" s="16" t="s">
        <v>42</v>
      </c>
      <c r="M693" s="16" t="s">
        <v>29</v>
      </c>
      <c r="N693" s="16" t="s">
        <v>43</v>
      </c>
      <c r="O693" s="16" t="s">
        <v>44</v>
      </c>
      <c r="P693" s="16" t="s">
        <v>1952</v>
      </c>
      <c r="Q693" s="16" t="s">
        <v>46</v>
      </c>
    </row>
    <row r="694" spans="1:17" x14ac:dyDescent="0.25">
      <c r="A694" s="15">
        <v>44520.522743055553</v>
      </c>
      <c r="B694" s="16" t="s">
        <v>3836</v>
      </c>
      <c r="C694" s="16" t="s">
        <v>4941</v>
      </c>
      <c r="D694" s="16" t="s">
        <v>20</v>
      </c>
      <c r="E694" s="16" t="s">
        <v>4942</v>
      </c>
      <c r="F694" s="16" t="s">
        <v>4943</v>
      </c>
      <c r="G694" s="16" t="s">
        <v>4944</v>
      </c>
      <c r="H694" s="16" t="s">
        <v>24</v>
      </c>
      <c r="I694" s="16" t="s">
        <v>59</v>
      </c>
      <c r="J694" s="16" t="s">
        <v>26</v>
      </c>
      <c r="K694" s="16" t="s">
        <v>27</v>
      </c>
      <c r="L694" s="16" t="s">
        <v>4945</v>
      </c>
      <c r="M694" s="16" t="s">
        <v>29</v>
      </c>
      <c r="N694" s="16" t="s">
        <v>43</v>
      </c>
      <c r="O694" s="16" t="s">
        <v>4946</v>
      </c>
      <c r="P694" s="16" t="s">
        <v>4947</v>
      </c>
      <c r="Q694" s="16" t="s">
        <v>63</v>
      </c>
    </row>
    <row r="695" spans="1:17" x14ac:dyDescent="0.25">
      <c r="A695" s="15">
        <v>44520.522800925923</v>
      </c>
      <c r="B695" s="16" t="s">
        <v>3637</v>
      </c>
      <c r="C695" s="16" t="s">
        <v>35</v>
      </c>
      <c r="D695" s="16" t="s">
        <v>4948</v>
      </c>
      <c r="E695" s="16" t="s">
        <v>4949</v>
      </c>
      <c r="F695" s="16" t="s">
        <v>4950</v>
      </c>
      <c r="G695" s="16" t="s">
        <v>4951</v>
      </c>
      <c r="H695" s="16" t="s">
        <v>24</v>
      </c>
      <c r="I695" s="16" t="s">
        <v>4952</v>
      </c>
      <c r="J695" s="16" t="s">
        <v>40</v>
      </c>
      <c r="K695" s="16" t="s">
        <v>41</v>
      </c>
      <c r="L695" s="16" t="s">
        <v>42</v>
      </c>
      <c r="M695" s="16" t="s">
        <v>29</v>
      </c>
      <c r="N695" s="16" t="s">
        <v>43</v>
      </c>
      <c r="O695" s="16" t="s">
        <v>4953</v>
      </c>
      <c r="P695" s="16" t="s">
        <v>4954</v>
      </c>
      <c r="Q695" s="16" t="s">
        <v>4955</v>
      </c>
    </row>
    <row r="696" spans="1:17" x14ac:dyDescent="0.25">
      <c r="A696" s="15">
        <v>44520.522905092592</v>
      </c>
      <c r="B696" s="16" t="s">
        <v>3590</v>
      </c>
      <c r="C696" s="16" t="s">
        <v>4956</v>
      </c>
      <c r="D696" s="16" t="s">
        <v>20</v>
      </c>
      <c r="E696" s="16" t="s">
        <v>4957</v>
      </c>
      <c r="F696" s="16" t="s">
        <v>4958</v>
      </c>
      <c r="G696" s="16" t="s">
        <v>4959</v>
      </c>
      <c r="H696" s="16" t="s">
        <v>24</v>
      </c>
      <c r="I696" s="16" t="s">
        <v>59</v>
      </c>
      <c r="J696" s="16" t="s">
        <v>26</v>
      </c>
      <c r="K696" s="16" t="s">
        <v>27</v>
      </c>
      <c r="L696" s="16" t="s">
        <v>4960</v>
      </c>
      <c r="M696" s="16" t="s">
        <v>29</v>
      </c>
      <c r="N696" s="16" t="s">
        <v>43</v>
      </c>
      <c r="O696" s="16" t="s">
        <v>4961</v>
      </c>
      <c r="P696" s="16" t="s">
        <v>4962</v>
      </c>
      <c r="Q696" s="16" t="s">
        <v>63</v>
      </c>
    </row>
    <row r="697" spans="1:17" x14ac:dyDescent="0.25">
      <c r="A697" s="15">
        <v>44520.523159722223</v>
      </c>
      <c r="B697" s="16" t="s">
        <v>121</v>
      </c>
      <c r="C697" s="16" t="s">
        <v>1953</v>
      </c>
      <c r="D697" s="16" t="s">
        <v>72</v>
      </c>
      <c r="E697" s="16" t="s">
        <v>1954</v>
      </c>
      <c r="F697" s="16" t="s">
        <v>1955</v>
      </c>
      <c r="G697" s="16" t="s">
        <v>1956</v>
      </c>
      <c r="H697" s="16" t="s">
        <v>24</v>
      </c>
      <c r="I697" s="16" t="s">
        <v>126</v>
      </c>
      <c r="J697" s="16" t="s">
        <v>26</v>
      </c>
      <c r="K697" s="16" t="s">
        <v>27</v>
      </c>
      <c r="L697" s="16" t="s">
        <v>1957</v>
      </c>
      <c r="M697" s="16" t="s">
        <v>29</v>
      </c>
      <c r="N697" s="16" t="s">
        <v>43</v>
      </c>
      <c r="O697" s="16" t="s">
        <v>1958</v>
      </c>
      <c r="P697" s="16" t="s">
        <v>1959</v>
      </c>
      <c r="Q697" s="16" t="s">
        <v>46</v>
      </c>
    </row>
    <row r="698" spans="1:17" x14ac:dyDescent="0.25">
      <c r="A698" s="15">
        <v>44520.523194444446</v>
      </c>
      <c r="B698" s="16" t="s">
        <v>47</v>
      </c>
      <c r="C698" s="16" t="s">
        <v>1960</v>
      </c>
      <c r="D698" s="16" t="s">
        <v>20</v>
      </c>
      <c r="E698" s="16" t="s">
        <v>1961</v>
      </c>
      <c r="F698" s="16" t="s">
        <v>1962</v>
      </c>
      <c r="G698" s="16" t="s">
        <v>1963</v>
      </c>
      <c r="H698" s="16" t="s">
        <v>24</v>
      </c>
      <c r="I698" s="16" t="s">
        <v>59</v>
      </c>
      <c r="J698" s="16" t="s">
        <v>26</v>
      </c>
      <c r="K698" s="16" t="s">
        <v>27</v>
      </c>
      <c r="L698" s="16" t="s">
        <v>1964</v>
      </c>
      <c r="M698" s="16" t="s">
        <v>29</v>
      </c>
      <c r="N698" s="16" t="s">
        <v>43</v>
      </c>
      <c r="O698" s="16" t="s">
        <v>1965</v>
      </c>
      <c r="P698" s="16" t="s">
        <v>1966</v>
      </c>
      <c r="Q698" s="16" t="s">
        <v>63</v>
      </c>
    </row>
    <row r="699" spans="1:17" x14ac:dyDescent="0.25">
      <c r="A699" s="15">
        <v>44520.523287037038</v>
      </c>
      <c r="B699" s="16" t="s">
        <v>3208</v>
      </c>
      <c r="C699" s="16" t="s">
        <v>35</v>
      </c>
      <c r="D699" s="16" t="s">
        <v>20</v>
      </c>
      <c r="E699" s="16" t="s">
        <v>4963</v>
      </c>
      <c r="F699" s="16" t="s">
        <v>4964</v>
      </c>
      <c r="G699" s="16" t="s">
        <v>4965</v>
      </c>
      <c r="H699" s="16" t="s">
        <v>24</v>
      </c>
      <c r="I699" s="16" t="s">
        <v>68</v>
      </c>
      <c r="J699" s="16" t="s">
        <v>40</v>
      </c>
      <c r="K699" s="16" t="s">
        <v>41</v>
      </c>
      <c r="L699" s="16" t="s">
        <v>42</v>
      </c>
      <c r="M699" s="16" t="s">
        <v>29</v>
      </c>
      <c r="N699" s="16" t="s">
        <v>43</v>
      </c>
      <c r="O699" s="16" t="s">
        <v>44</v>
      </c>
      <c r="P699" s="16" t="s">
        <v>4966</v>
      </c>
      <c r="Q699" s="16" t="s">
        <v>33</v>
      </c>
    </row>
    <row r="700" spans="1:17" x14ac:dyDescent="0.25">
      <c r="A700" s="15">
        <v>44520.523819444446</v>
      </c>
      <c r="B700" s="16" t="s">
        <v>3223</v>
      </c>
      <c r="C700" s="16" t="s">
        <v>35</v>
      </c>
      <c r="D700" s="16" t="s">
        <v>20</v>
      </c>
      <c r="E700" s="16" t="s">
        <v>4967</v>
      </c>
      <c r="F700" s="16" t="s">
        <v>4968</v>
      </c>
      <c r="G700" s="16" t="s">
        <v>4969</v>
      </c>
      <c r="H700" s="16" t="s">
        <v>24</v>
      </c>
      <c r="I700" s="16" t="s">
        <v>39</v>
      </c>
      <c r="J700" s="16" t="s">
        <v>40</v>
      </c>
      <c r="K700" s="16" t="s">
        <v>41</v>
      </c>
      <c r="L700" s="16" t="s">
        <v>42</v>
      </c>
      <c r="M700" s="16" t="s">
        <v>29</v>
      </c>
      <c r="N700" s="16" t="s">
        <v>43</v>
      </c>
      <c r="O700" s="16" t="s">
        <v>44</v>
      </c>
      <c r="P700" s="16" t="s">
        <v>4970</v>
      </c>
      <c r="Q700" s="16" t="s">
        <v>46</v>
      </c>
    </row>
    <row r="701" spans="1:17" x14ac:dyDescent="0.25">
      <c r="A701" s="15">
        <v>44520.524004629631</v>
      </c>
      <c r="B701" s="16" t="s">
        <v>3540</v>
      </c>
      <c r="C701" s="16" t="s">
        <v>4971</v>
      </c>
      <c r="D701" s="16" t="s">
        <v>72</v>
      </c>
      <c r="E701" s="16" t="s">
        <v>4972</v>
      </c>
      <c r="F701" s="16" t="s">
        <v>4973</v>
      </c>
      <c r="G701" s="16" t="s">
        <v>4974</v>
      </c>
      <c r="H701" s="16" t="s">
        <v>24</v>
      </c>
      <c r="I701" s="16" t="s">
        <v>162</v>
      </c>
      <c r="J701" s="16" t="s">
        <v>26</v>
      </c>
      <c r="K701" s="16" t="s">
        <v>41</v>
      </c>
      <c r="L701" s="16" t="s">
        <v>4975</v>
      </c>
      <c r="M701" s="16" t="s">
        <v>29</v>
      </c>
      <c r="N701" s="16" t="s">
        <v>43</v>
      </c>
      <c r="O701" s="16" t="s">
        <v>4976</v>
      </c>
      <c r="P701" s="16" t="s">
        <v>4977</v>
      </c>
      <c r="Q701" s="16" t="s">
        <v>63</v>
      </c>
    </row>
    <row r="702" spans="1:17" x14ac:dyDescent="0.25">
      <c r="A702" s="15">
        <v>44520.524224537039</v>
      </c>
      <c r="B702" s="16" t="s">
        <v>1158</v>
      </c>
      <c r="C702" s="16" t="s">
        <v>35</v>
      </c>
      <c r="D702" s="16" t="s">
        <v>72</v>
      </c>
      <c r="E702" s="16" t="s">
        <v>1967</v>
      </c>
      <c r="F702" s="16" t="s">
        <v>1968</v>
      </c>
      <c r="G702" s="16" t="s">
        <v>1969</v>
      </c>
      <c r="H702" s="16" t="s">
        <v>24</v>
      </c>
      <c r="I702" s="16" t="s">
        <v>644</v>
      </c>
      <c r="J702" s="16" t="s">
        <v>40</v>
      </c>
      <c r="K702" s="16" t="s">
        <v>41</v>
      </c>
      <c r="L702" s="16" t="s">
        <v>42</v>
      </c>
      <c r="M702" s="16" t="s">
        <v>29</v>
      </c>
      <c r="N702" s="16" t="s">
        <v>43</v>
      </c>
      <c r="O702" s="16" t="s">
        <v>484</v>
      </c>
      <c r="P702" s="16" t="s">
        <v>1970</v>
      </c>
      <c r="Q702" s="16" t="s">
        <v>53</v>
      </c>
    </row>
    <row r="703" spans="1:17" x14ac:dyDescent="0.25">
      <c r="A703" s="15">
        <v>44520.52447916667</v>
      </c>
      <c r="B703" s="16" t="s">
        <v>3661</v>
      </c>
      <c r="C703" s="16" t="s">
        <v>4978</v>
      </c>
      <c r="D703" s="16" t="s">
        <v>72</v>
      </c>
      <c r="E703" s="16" t="s">
        <v>4979</v>
      </c>
      <c r="F703" s="16" t="s">
        <v>4980</v>
      </c>
      <c r="G703" s="16" t="s">
        <v>4981</v>
      </c>
      <c r="H703" s="16" t="s">
        <v>24</v>
      </c>
      <c r="I703" s="16" t="s">
        <v>126</v>
      </c>
      <c r="J703" s="16" t="s">
        <v>26</v>
      </c>
      <c r="K703" s="16" t="s">
        <v>41</v>
      </c>
      <c r="L703" s="16" t="s">
        <v>4982</v>
      </c>
      <c r="M703" s="16" t="s">
        <v>29</v>
      </c>
      <c r="N703" s="16" t="s">
        <v>43</v>
      </c>
      <c r="O703" s="16" t="s">
        <v>4983</v>
      </c>
      <c r="P703" s="16" t="s">
        <v>4984</v>
      </c>
      <c r="Q703" s="16" t="s">
        <v>46</v>
      </c>
    </row>
    <row r="704" spans="1:17" x14ac:dyDescent="0.25">
      <c r="A704" s="15">
        <v>44520.52547453704</v>
      </c>
      <c r="B704" s="16" t="s">
        <v>3236</v>
      </c>
      <c r="C704" s="16" t="s">
        <v>35</v>
      </c>
      <c r="D704" s="16" t="s">
        <v>20</v>
      </c>
      <c r="E704" s="16" t="s">
        <v>4985</v>
      </c>
      <c r="F704" s="16" t="s">
        <v>4986</v>
      </c>
      <c r="G704" s="16" t="s">
        <v>4987</v>
      </c>
      <c r="H704" s="16" t="s">
        <v>24</v>
      </c>
      <c r="I704" s="16" t="s">
        <v>39</v>
      </c>
      <c r="J704" s="16" t="s">
        <v>40</v>
      </c>
      <c r="K704" s="16" t="s">
        <v>41</v>
      </c>
      <c r="L704" s="16" t="s">
        <v>42</v>
      </c>
      <c r="M704" s="16" t="s">
        <v>29</v>
      </c>
      <c r="N704" s="16" t="s">
        <v>43</v>
      </c>
      <c r="O704" s="16" t="s">
        <v>44</v>
      </c>
      <c r="P704" s="16" t="s">
        <v>4988</v>
      </c>
      <c r="Q704" s="16" t="s">
        <v>53</v>
      </c>
    </row>
    <row r="705" spans="1:17" x14ac:dyDescent="0.25">
      <c r="A705" s="15">
        <v>44520.52611111111</v>
      </c>
      <c r="B705" s="16" t="s">
        <v>64</v>
      </c>
      <c r="C705" s="16" t="s">
        <v>1971</v>
      </c>
      <c r="D705" s="16" t="s">
        <v>20</v>
      </c>
      <c r="E705" s="16" t="s">
        <v>1972</v>
      </c>
      <c r="F705" s="16" t="s">
        <v>1973</v>
      </c>
      <c r="G705" s="16" t="s">
        <v>1974</v>
      </c>
      <c r="H705" s="16" t="s">
        <v>24</v>
      </c>
      <c r="I705" s="16" t="s">
        <v>189</v>
      </c>
      <c r="J705" s="16" t="s">
        <v>26</v>
      </c>
      <c r="K705" s="16" t="s">
        <v>27</v>
      </c>
      <c r="L705" s="16" t="s">
        <v>1975</v>
      </c>
      <c r="M705" s="16" t="s">
        <v>29</v>
      </c>
      <c r="N705" s="16" t="s">
        <v>30</v>
      </c>
      <c r="O705" s="16" t="s">
        <v>1976</v>
      </c>
      <c r="P705" s="16" t="s">
        <v>1977</v>
      </c>
      <c r="Q705" s="16" t="s">
        <v>33</v>
      </c>
    </row>
    <row r="706" spans="1:17" x14ac:dyDescent="0.25">
      <c r="A706" s="15">
        <v>44520.526273148149</v>
      </c>
      <c r="B706" s="16" t="s">
        <v>92</v>
      </c>
      <c r="C706" s="16" t="s">
        <v>35</v>
      </c>
      <c r="D706" s="16" t="s">
        <v>72</v>
      </c>
      <c r="E706" s="16" t="s">
        <v>1978</v>
      </c>
      <c r="F706" s="16" t="s">
        <v>1979</v>
      </c>
      <c r="G706" s="16" t="s">
        <v>1980</v>
      </c>
      <c r="H706" s="16" t="s">
        <v>24</v>
      </c>
      <c r="I706" s="16" t="s">
        <v>510</v>
      </c>
      <c r="J706" s="16" t="s">
        <v>40</v>
      </c>
      <c r="K706" s="16" t="s">
        <v>41</v>
      </c>
      <c r="L706" s="16" t="s">
        <v>42</v>
      </c>
      <c r="M706" s="16" t="s">
        <v>29</v>
      </c>
      <c r="N706" s="16" t="s">
        <v>43</v>
      </c>
      <c r="O706" s="16" t="s">
        <v>484</v>
      </c>
      <c r="P706" s="16" t="s">
        <v>1981</v>
      </c>
      <c r="Q706" s="16" t="s">
        <v>33</v>
      </c>
    </row>
    <row r="707" spans="1:17" x14ac:dyDescent="0.25">
      <c r="A707" s="15">
        <v>44520.526631944442</v>
      </c>
      <c r="B707" s="16" t="s">
        <v>1138</v>
      </c>
      <c r="C707" s="16" t="s">
        <v>1982</v>
      </c>
      <c r="D707" s="16" t="s">
        <v>20</v>
      </c>
      <c r="E707" s="16" t="s">
        <v>1983</v>
      </c>
      <c r="F707" s="16" t="s">
        <v>1984</v>
      </c>
      <c r="G707" s="16" t="s">
        <v>1985</v>
      </c>
      <c r="H707" s="16" t="s">
        <v>24</v>
      </c>
      <c r="I707" s="16" t="s">
        <v>59</v>
      </c>
      <c r="J707" s="16" t="s">
        <v>26</v>
      </c>
      <c r="K707" s="16" t="s">
        <v>27</v>
      </c>
      <c r="L707" s="16" t="s">
        <v>1986</v>
      </c>
      <c r="M707" s="16" t="s">
        <v>29</v>
      </c>
      <c r="N707" s="16" t="s">
        <v>43</v>
      </c>
      <c r="O707" s="16" t="s">
        <v>1987</v>
      </c>
      <c r="P707" s="16" t="s">
        <v>1988</v>
      </c>
      <c r="Q707" s="16" t="s">
        <v>63</v>
      </c>
    </row>
    <row r="708" spans="1:17" x14ac:dyDescent="0.25">
      <c r="A708" s="15">
        <v>44520.527175925927</v>
      </c>
      <c r="B708" s="16" t="s">
        <v>3228</v>
      </c>
      <c r="C708" s="16" t="s">
        <v>4989</v>
      </c>
      <c r="D708" s="16" t="s">
        <v>20</v>
      </c>
      <c r="E708" s="16" t="s">
        <v>4990</v>
      </c>
      <c r="F708" s="16" t="s">
        <v>4991</v>
      </c>
      <c r="G708" s="16" t="s">
        <v>4992</v>
      </c>
      <c r="H708" s="16" t="s">
        <v>24</v>
      </c>
      <c r="I708" s="16" t="s">
        <v>59</v>
      </c>
      <c r="J708" s="16" t="s">
        <v>26</v>
      </c>
      <c r="K708" s="16" t="s">
        <v>27</v>
      </c>
      <c r="L708" s="16" t="s">
        <v>4993</v>
      </c>
      <c r="M708" s="16" t="s">
        <v>29</v>
      </c>
      <c r="N708" s="16" t="s">
        <v>43</v>
      </c>
      <c r="O708" s="16" t="s">
        <v>4994</v>
      </c>
      <c r="P708" s="16" t="s">
        <v>4995</v>
      </c>
      <c r="Q708" s="16" t="s">
        <v>63</v>
      </c>
    </row>
    <row r="709" spans="1:17" x14ac:dyDescent="0.25">
      <c r="A709" s="15">
        <v>44520.527488425927</v>
      </c>
      <c r="B709" s="16" t="s">
        <v>3218</v>
      </c>
      <c r="C709" s="16" t="s">
        <v>35</v>
      </c>
      <c r="D709" s="16" t="s">
        <v>72</v>
      </c>
      <c r="E709" s="16" t="s">
        <v>4996</v>
      </c>
      <c r="F709" s="16" t="s">
        <v>4997</v>
      </c>
      <c r="G709" s="16" t="s">
        <v>4902</v>
      </c>
      <c r="H709" s="16" t="s">
        <v>24</v>
      </c>
      <c r="I709" s="16" t="s">
        <v>483</v>
      </c>
      <c r="J709" s="16" t="s">
        <v>40</v>
      </c>
      <c r="K709" s="16" t="s">
        <v>41</v>
      </c>
      <c r="L709" s="16" t="s">
        <v>42</v>
      </c>
      <c r="M709" s="16" t="s">
        <v>29</v>
      </c>
      <c r="N709" s="16" t="s">
        <v>43</v>
      </c>
      <c r="O709" s="16" t="s">
        <v>484</v>
      </c>
      <c r="P709" s="16" t="s">
        <v>4998</v>
      </c>
      <c r="Q709" s="16" t="s">
        <v>46</v>
      </c>
    </row>
    <row r="710" spans="1:17" x14ac:dyDescent="0.25">
      <c r="A710" s="15">
        <v>44520.52783564815</v>
      </c>
      <c r="B710" s="16" t="s">
        <v>116</v>
      </c>
      <c r="C710" s="16" t="s">
        <v>1989</v>
      </c>
      <c r="D710" s="16" t="s">
        <v>20</v>
      </c>
      <c r="E710" s="16" t="s">
        <v>1990</v>
      </c>
      <c r="F710" s="16" t="s">
        <v>1991</v>
      </c>
      <c r="G710" s="16" t="s">
        <v>1934</v>
      </c>
      <c r="H710" s="16" t="s">
        <v>24</v>
      </c>
      <c r="I710" s="16" t="s">
        <v>25</v>
      </c>
      <c r="J710" s="16" t="s">
        <v>26</v>
      </c>
      <c r="K710" s="16" t="s">
        <v>27</v>
      </c>
      <c r="L710" s="16" t="s">
        <v>1992</v>
      </c>
      <c r="M710" s="16" t="s">
        <v>29</v>
      </c>
      <c r="N710" s="16" t="s">
        <v>30</v>
      </c>
      <c r="O710" s="16" t="s">
        <v>1993</v>
      </c>
      <c r="P710" s="16" t="s">
        <v>1994</v>
      </c>
      <c r="Q710" s="16" t="s">
        <v>46</v>
      </c>
    </row>
    <row r="711" spans="1:17" x14ac:dyDescent="0.25">
      <c r="A711" s="15">
        <v>44520.528229166666</v>
      </c>
      <c r="B711" s="16" t="s">
        <v>34</v>
      </c>
      <c r="C711" s="16" t="s">
        <v>35</v>
      </c>
      <c r="D711" s="16" t="s">
        <v>72</v>
      </c>
      <c r="E711" s="16" t="s">
        <v>1995</v>
      </c>
      <c r="F711" s="16" t="s">
        <v>1996</v>
      </c>
      <c r="G711" s="16" t="s">
        <v>1997</v>
      </c>
      <c r="H711" s="16" t="s">
        <v>24</v>
      </c>
      <c r="I711" s="16" t="s">
        <v>510</v>
      </c>
      <c r="J711" s="16" t="s">
        <v>40</v>
      </c>
      <c r="K711" s="16" t="s">
        <v>41</v>
      </c>
      <c r="L711" s="16" t="s">
        <v>42</v>
      </c>
      <c r="M711" s="16" t="s">
        <v>29</v>
      </c>
      <c r="N711" s="16" t="s">
        <v>43</v>
      </c>
      <c r="O711" s="16" t="s">
        <v>484</v>
      </c>
      <c r="P711" s="16" t="s">
        <v>1998</v>
      </c>
      <c r="Q711" s="16" t="s">
        <v>46</v>
      </c>
    </row>
    <row r="712" spans="1:17" x14ac:dyDescent="0.25">
      <c r="A712" s="15">
        <v>44520.530358796299</v>
      </c>
      <c r="B712" s="16" t="s">
        <v>3637</v>
      </c>
      <c r="C712" s="16" t="s">
        <v>4999</v>
      </c>
      <c r="D712" s="16" t="s">
        <v>20</v>
      </c>
      <c r="E712" s="16" t="s">
        <v>5000</v>
      </c>
      <c r="F712" s="16" t="s">
        <v>5001</v>
      </c>
      <c r="G712" s="16" t="s">
        <v>1912</v>
      </c>
      <c r="H712" s="16" t="s">
        <v>24</v>
      </c>
      <c r="I712" s="16" t="s">
        <v>59</v>
      </c>
      <c r="J712" s="16" t="s">
        <v>26</v>
      </c>
      <c r="K712" s="16" t="s">
        <v>27</v>
      </c>
      <c r="L712" s="16" t="s">
        <v>5002</v>
      </c>
      <c r="M712" s="16" t="s">
        <v>29</v>
      </c>
      <c r="N712" s="16" t="s">
        <v>43</v>
      </c>
      <c r="O712" s="16" t="s">
        <v>5003</v>
      </c>
      <c r="P712" s="16" t="s">
        <v>5004</v>
      </c>
      <c r="Q712" s="16" t="s">
        <v>63</v>
      </c>
    </row>
    <row r="713" spans="1:17" x14ac:dyDescent="0.25">
      <c r="A713" s="15">
        <v>44520.530648148146</v>
      </c>
      <c r="B713" s="16" t="s">
        <v>3590</v>
      </c>
      <c r="C713" s="16" t="s">
        <v>35</v>
      </c>
      <c r="D713" s="16" t="s">
        <v>72</v>
      </c>
      <c r="E713" s="16" t="s">
        <v>1995</v>
      </c>
      <c r="F713" s="16" t="s">
        <v>1996</v>
      </c>
      <c r="G713" s="16" t="s">
        <v>1997</v>
      </c>
      <c r="H713" s="16" t="s">
        <v>24</v>
      </c>
      <c r="I713" s="16" t="s">
        <v>510</v>
      </c>
      <c r="J713" s="16" t="s">
        <v>40</v>
      </c>
      <c r="K713" s="16" t="s">
        <v>41</v>
      </c>
      <c r="L713" s="16" t="s">
        <v>42</v>
      </c>
      <c r="M713" s="16" t="s">
        <v>29</v>
      </c>
      <c r="N713" s="16" t="s">
        <v>43</v>
      </c>
      <c r="O713" s="16" t="s">
        <v>484</v>
      </c>
      <c r="P713" s="16" t="s">
        <v>5005</v>
      </c>
      <c r="Q713" s="16" t="s">
        <v>46</v>
      </c>
    </row>
    <row r="714" spans="1:17" x14ac:dyDescent="0.25">
      <c r="A714" s="15">
        <v>44520.530787037038</v>
      </c>
      <c r="B714" s="16" t="s">
        <v>121</v>
      </c>
      <c r="C714" s="16" t="s">
        <v>1999</v>
      </c>
      <c r="D714" s="16" t="s">
        <v>72</v>
      </c>
      <c r="E714" s="16" t="s">
        <v>2000</v>
      </c>
      <c r="F714" s="16" t="s">
        <v>2001</v>
      </c>
      <c r="G714" s="16" t="s">
        <v>2002</v>
      </c>
      <c r="H714" s="16" t="s">
        <v>24</v>
      </c>
      <c r="I714" s="16" t="s">
        <v>76</v>
      </c>
      <c r="J714" s="16" t="s">
        <v>26</v>
      </c>
      <c r="K714" s="16" t="s">
        <v>27</v>
      </c>
      <c r="L714" s="16" t="s">
        <v>2003</v>
      </c>
      <c r="M714" s="16" t="s">
        <v>29</v>
      </c>
      <c r="N714" s="16" t="s">
        <v>43</v>
      </c>
      <c r="O714" s="16" t="s">
        <v>2004</v>
      </c>
      <c r="P714" s="16" t="s">
        <v>2005</v>
      </c>
      <c r="Q714" s="16" t="s">
        <v>46</v>
      </c>
    </row>
    <row r="715" spans="1:17" x14ac:dyDescent="0.25">
      <c r="A715" s="15">
        <v>44520.530798611115</v>
      </c>
      <c r="B715" s="16" t="s">
        <v>3228</v>
      </c>
      <c r="C715" s="16" t="s">
        <v>5006</v>
      </c>
      <c r="D715" s="16" t="s">
        <v>20</v>
      </c>
      <c r="E715" s="16" t="s">
        <v>5007</v>
      </c>
      <c r="F715" s="16" t="s">
        <v>5008</v>
      </c>
      <c r="G715" s="16" t="s">
        <v>5009</v>
      </c>
      <c r="H715" s="16" t="s">
        <v>24</v>
      </c>
      <c r="I715" s="16" t="s">
        <v>51</v>
      </c>
      <c r="J715" s="16" t="s">
        <v>26</v>
      </c>
      <c r="K715" s="16" t="s">
        <v>27</v>
      </c>
      <c r="L715" s="16" t="s">
        <v>5010</v>
      </c>
      <c r="M715" s="16" t="s">
        <v>29</v>
      </c>
      <c r="N715" s="16" t="s">
        <v>30</v>
      </c>
      <c r="O715" s="16" t="s">
        <v>5011</v>
      </c>
      <c r="P715" s="16" t="s">
        <v>5012</v>
      </c>
      <c r="Q715" s="16" t="s">
        <v>46</v>
      </c>
    </row>
    <row r="716" spans="1:17" x14ac:dyDescent="0.25">
      <c r="A716" s="15">
        <v>44520.531076388892</v>
      </c>
      <c r="B716" s="16" t="s">
        <v>3208</v>
      </c>
      <c r="C716" s="16" t="s">
        <v>35</v>
      </c>
      <c r="D716" s="16" t="s">
        <v>20</v>
      </c>
      <c r="E716" s="16" t="s">
        <v>5013</v>
      </c>
      <c r="F716" s="16" t="s">
        <v>5014</v>
      </c>
      <c r="G716" s="16" t="s">
        <v>5015</v>
      </c>
      <c r="H716" s="16" t="s">
        <v>24</v>
      </c>
      <c r="I716" s="16" t="s">
        <v>39</v>
      </c>
      <c r="J716" s="16" t="s">
        <v>40</v>
      </c>
      <c r="K716" s="16" t="s">
        <v>41</v>
      </c>
      <c r="L716" s="16" t="s">
        <v>42</v>
      </c>
      <c r="M716" s="16" t="s">
        <v>29</v>
      </c>
      <c r="N716" s="16" t="s">
        <v>43</v>
      </c>
      <c r="O716" s="16" t="s">
        <v>44</v>
      </c>
      <c r="P716" s="16" t="s">
        <v>5016</v>
      </c>
      <c r="Q716" s="16" t="s">
        <v>53</v>
      </c>
    </row>
    <row r="717" spans="1:17" x14ac:dyDescent="0.25">
      <c r="A717" s="15">
        <v>44520.531956018516</v>
      </c>
      <c r="B717" s="16" t="s">
        <v>175</v>
      </c>
      <c r="C717" s="16" t="s">
        <v>5017</v>
      </c>
      <c r="D717" s="16" t="s">
        <v>20</v>
      </c>
      <c r="E717" s="16" t="s">
        <v>5018</v>
      </c>
      <c r="F717" s="16" t="s">
        <v>5019</v>
      </c>
      <c r="G717" s="16" t="s">
        <v>5020</v>
      </c>
      <c r="H717" s="16" t="s">
        <v>24</v>
      </c>
      <c r="I717" s="16" t="s">
        <v>59</v>
      </c>
      <c r="J717" s="16" t="s">
        <v>26</v>
      </c>
      <c r="K717" s="16" t="s">
        <v>27</v>
      </c>
      <c r="L717" s="16" t="s">
        <v>5021</v>
      </c>
      <c r="M717" s="16" t="s">
        <v>29</v>
      </c>
      <c r="N717" s="16" t="s">
        <v>43</v>
      </c>
      <c r="O717" s="16" t="s">
        <v>5022</v>
      </c>
      <c r="P717" s="16" t="s">
        <v>5023</v>
      </c>
      <c r="Q717" s="16" t="s">
        <v>63</v>
      </c>
    </row>
    <row r="718" spans="1:17" x14ac:dyDescent="0.25">
      <c r="A718" s="15">
        <v>44520.532164351855</v>
      </c>
      <c r="B718" s="16" t="s">
        <v>1138</v>
      </c>
      <c r="C718" s="16" t="s">
        <v>35</v>
      </c>
      <c r="D718" s="16" t="s">
        <v>20</v>
      </c>
      <c r="E718" s="16" t="s">
        <v>2006</v>
      </c>
      <c r="F718" s="16" t="s">
        <v>2007</v>
      </c>
      <c r="G718" s="16" t="s">
        <v>2008</v>
      </c>
      <c r="H718" s="16" t="s">
        <v>24</v>
      </c>
      <c r="I718" s="16" t="s">
        <v>51</v>
      </c>
      <c r="J718" s="16" t="s">
        <v>40</v>
      </c>
      <c r="K718" s="16" t="s">
        <v>41</v>
      </c>
      <c r="L718" s="16" t="s">
        <v>42</v>
      </c>
      <c r="M718" s="16" t="s">
        <v>29</v>
      </c>
      <c r="N718" s="16" t="s">
        <v>43</v>
      </c>
      <c r="O718" s="16" t="s">
        <v>44</v>
      </c>
      <c r="P718" s="16" t="s">
        <v>2009</v>
      </c>
      <c r="Q718" s="16" t="s">
        <v>53</v>
      </c>
    </row>
    <row r="719" spans="1:17" x14ac:dyDescent="0.25">
      <c r="A719" s="15">
        <v>44520.532627314817</v>
      </c>
      <c r="B719" s="16" t="s">
        <v>85</v>
      </c>
      <c r="C719" s="16" t="s">
        <v>2010</v>
      </c>
      <c r="D719" s="16" t="s">
        <v>20</v>
      </c>
      <c r="E719" s="16" t="s">
        <v>2011</v>
      </c>
      <c r="F719" s="16" t="s">
        <v>2012</v>
      </c>
      <c r="G719" s="16" t="s">
        <v>2013</v>
      </c>
      <c r="H719" s="16" t="s">
        <v>24</v>
      </c>
      <c r="I719" s="16" t="s">
        <v>97</v>
      </c>
      <c r="J719" s="16" t="s">
        <v>26</v>
      </c>
      <c r="K719" s="16" t="s">
        <v>27</v>
      </c>
      <c r="L719" s="16" t="s">
        <v>2014</v>
      </c>
      <c r="M719" s="16" t="s">
        <v>29</v>
      </c>
      <c r="N719" s="16" t="s">
        <v>43</v>
      </c>
      <c r="O719" s="16" t="s">
        <v>2015</v>
      </c>
      <c r="P719" s="16" t="s">
        <v>2016</v>
      </c>
      <c r="Q719" s="16" t="s">
        <v>63</v>
      </c>
    </row>
    <row r="720" spans="1:17" x14ac:dyDescent="0.25">
      <c r="A720" s="15">
        <v>44520.53292824074</v>
      </c>
      <c r="B720" s="16" t="s">
        <v>3228</v>
      </c>
      <c r="C720" s="16" t="s">
        <v>35</v>
      </c>
      <c r="D720" s="16" t="s">
        <v>20</v>
      </c>
      <c r="E720" s="16" t="s">
        <v>5024</v>
      </c>
      <c r="F720" s="16" t="s">
        <v>5025</v>
      </c>
      <c r="G720" s="16" t="s">
        <v>5026</v>
      </c>
      <c r="H720" s="16" t="s">
        <v>24</v>
      </c>
      <c r="I720" s="16" t="s">
        <v>51</v>
      </c>
      <c r="J720" s="16" t="s">
        <v>40</v>
      </c>
      <c r="K720" s="16" t="s">
        <v>41</v>
      </c>
      <c r="L720" s="16" t="s">
        <v>42</v>
      </c>
      <c r="M720" s="16" t="s">
        <v>29</v>
      </c>
      <c r="N720" s="16" t="s">
        <v>43</v>
      </c>
      <c r="O720" s="16" t="s">
        <v>44</v>
      </c>
      <c r="P720" s="16" t="s">
        <v>5027</v>
      </c>
      <c r="Q720" s="16" t="s">
        <v>46</v>
      </c>
    </row>
    <row r="721" spans="1:17" x14ac:dyDescent="0.25">
      <c r="A721" s="15">
        <v>44520.532939814817</v>
      </c>
      <c r="B721" s="16" t="s">
        <v>80</v>
      </c>
      <c r="C721" s="16" t="s">
        <v>2017</v>
      </c>
      <c r="D721" s="16" t="s">
        <v>20</v>
      </c>
      <c r="E721" s="16" t="s">
        <v>2018</v>
      </c>
      <c r="F721" s="16" t="s">
        <v>2019</v>
      </c>
      <c r="G721" s="16" t="s">
        <v>2020</v>
      </c>
      <c r="H721" s="16" t="s">
        <v>24</v>
      </c>
      <c r="I721" s="16" t="s">
        <v>97</v>
      </c>
      <c r="J721" s="16" t="s">
        <v>26</v>
      </c>
      <c r="K721" s="16" t="s">
        <v>27</v>
      </c>
      <c r="L721" s="16" t="s">
        <v>2021</v>
      </c>
      <c r="M721" s="16" t="s">
        <v>29</v>
      </c>
      <c r="N721" s="16" t="s">
        <v>43</v>
      </c>
      <c r="O721" s="16" t="s">
        <v>2022</v>
      </c>
      <c r="P721" s="16" t="s">
        <v>2023</v>
      </c>
      <c r="Q721" s="16" t="s">
        <v>63</v>
      </c>
    </row>
    <row r="722" spans="1:17" x14ac:dyDescent="0.25">
      <c r="A722" s="15">
        <v>44520.533067129632</v>
      </c>
      <c r="B722" s="16" t="s">
        <v>47</v>
      </c>
      <c r="C722" s="16" t="s">
        <v>2024</v>
      </c>
      <c r="D722" s="16" t="s">
        <v>20</v>
      </c>
      <c r="E722" s="16" t="s">
        <v>2025</v>
      </c>
      <c r="F722" s="16" t="s">
        <v>2026</v>
      </c>
      <c r="G722" s="16" t="s">
        <v>2027</v>
      </c>
      <c r="H722" s="16" t="s">
        <v>24</v>
      </c>
      <c r="I722" s="16" t="s">
        <v>59</v>
      </c>
      <c r="J722" s="16" t="s">
        <v>26</v>
      </c>
      <c r="K722" s="16" t="s">
        <v>27</v>
      </c>
      <c r="L722" s="16" t="s">
        <v>2028</v>
      </c>
      <c r="M722" s="16" t="s">
        <v>29</v>
      </c>
      <c r="N722" s="16" t="s">
        <v>43</v>
      </c>
      <c r="O722" s="16" t="s">
        <v>2029</v>
      </c>
      <c r="P722" s="16" t="s">
        <v>2030</v>
      </c>
      <c r="Q722" s="16" t="s">
        <v>63</v>
      </c>
    </row>
    <row r="723" spans="1:17" x14ac:dyDescent="0.25">
      <c r="A723" s="15">
        <v>44520.533148148148</v>
      </c>
      <c r="B723" s="16" t="s">
        <v>3203</v>
      </c>
      <c r="C723" s="16" t="s">
        <v>35</v>
      </c>
      <c r="D723" s="16" t="s">
        <v>20</v>
      </c>
      <c r="E723" s="16" t="s">
        <v>5028</v>
      </c>
      <c r="F723" s="16" t="s">
        <v>5029</v>
      </c>
      <c r="G723" s="16" t="s">
        <v>5030</v>
      </c>
      <c r="H723" s="16" t="s">
        <v>24</v>
      </c>
      <c r="I723" s="16" t="s">
        <v>39</v>
      </c>
      <c r="J723" s="16" t="s">
        <v>40</v>
      </c>
      <c r="K723" s="16" t="s">
        <v>41</v>
      </c>
      <c r="L723" s="16" t="s">
        <v>42</v>
      </c>
      <c r="M723" s="16" t="s">
        <v>29</v>
      </c>
      <c r="N723" s="16" t="s">
        <v>43</v>
      </c>
      <c r="O723" s="16" t="s">
        <v>44</v>
      </c>
      <c r="P723" s="16" t="s">
        <v>5031</v>
      </c>
      <c r="Q723" s="16" t="s">
        <v>46</v>
      </c>
    </row>
    <row r="724" spans="1:17" x14ac:dyDescent="0.25">
      <c r="A724" s="15">
        <v>44520.533645833333</v>
      </c>
      <c r="B724" s="16" t="s">
        <v>18</v>
      </c>
      <c r="C724" s="16" t="s">
        <v>2031</v>
      </c>
      <c r="D724" s="16" t="s">
        <v>20</v>
      </c>
      <c r="E724" s="16" t="s">
        <v>2032</v>
      </c>
      <c r="F724" s="16" t="s">
        <v>2033</v>
      </c>
      <c r="G724" s="16" t="s">
        <v>2034</v>
      </c>
      <c r="H724" s="16" t="s">
        <v>24</v>
      </c>
      <c r="I724" s="16" t="s">
        <v>189</v>
      </c>
      <c r="J724" s="16" t="s">
        <v>26</v>
      </c>
      <c r="K724" s="16" t="s">
        <v>27</v>
      </c>
      <c r="L724" s="16" t="s">
        <v>2035</v>
      </c>
      <c r="M724" s="16" t="s">
        <v>29</v>
      </c>
      <c r="N724" s="16" t="s">
        <v>30</v>
      </c>
      <c r="O724" s="16" t="s">
        <v>2036</v>
      </c>
      <c r="P724" s="16" t="s">
        <v>2037</v>
      </c>
      <c r="Q724" s="16" t="s">
        <v>46</v>
      </c>
    </row>
    <row r="725" spans="1:17" x14ac:dyDescent="0.25">
      <c r="A725" s="15">
        <v>44520.533738425926</v>
      </c>
      <c r="B725" s="16" t="s">
        <v>1138</v>
      </c>
      <c r="C725" s="16" t="s">
        <v>2038</v>
      </c>
      <c r="D725" s="16" t="s">
        <v>72</v>
      </c>
      <c r="E725" s="16" t="s">
        <v>2039</v>
      </c>
      <c r="F725" s="16" t="s">
        <v>2040</v>
      </c>
      <c r="G725" s="16" t="s">
        <v>2041</v>
      </c>
      <c r="H725" s="16" t="s">
        <v>24</v>
      </c>
      <c r="I725" s="16" t="s">
        <v>105</v>
      </c>
      <c r="J725" s="16" t="s">
        <v>26</v>
      </c>
      <c r="K725" s="16" t="s">
        <v>27</v>
      </c>
      <c r="L725" s="16" t="s">
        <v>2042</v>
      </c>
      <c r="M725" s="16" t="s">
        <v>29</v>
      </c>
      <c r="N725" s="16" t="s">
        <v>43</v>
      </c>
      <c r="O725" s="16" t="s">
        <v>2043</v>
      </c>
      <c r="P725" s="16" t="s">
        <v>2044</v>
      </c>
      <c r="Q725" s="16" t="s">
        <v>63</v>
      </c>
    </row>
    <row r="726" spans="1:17" x14ac:dyDescent="0.25">
      <c r="A726" s="15">
        <v>44520.534791666665</v>
      </c>
      <c r="B726" s="16" t="s">
        <v>3661</v>
      </c>
      <c r="C726" s="16" t="s">
        <v>4486</v>
      </c>
      <c r="D726" s="16" t="s">
        <v>72</v>
      </c>
      <c r="E726" s="16" t="s">
        <v>5032</v>
      </c>
      <c r="F726" s="16" t="s">
        <v>5033</v>
      </c>
      <c r="G726" s="16" t="s">
        <v>4489</v>
      </c>
      <c r="H726" s="16" t="s">
        <v>24</v>
      </c>
      <c r="I726" s="16" t="s">
        <v>76</v>
      </c>
      <c r="J726" s="16" t="s">
        <v>26</v>
      </c>
      <c r="K726" s="16" t="s">
        <v>27</v>
      </c>
      <c r="L726" s="16" t="s">
        <v>5034</v>
      </c>
      <c r="M726" s="16" t="s">
        <v>29</v>
      </c>
      <c r="N726" s="16" t="s">
        <v>43</v>
      </c>
      <c r="O726" s="16" t="s">
        <v>4491</v>
      </c>
      <c r="P726" s="16" t="s">
        <v>5035</v>
      </c>
      <c r="Q726" s="16" t="s">
        <v>46</v>
      </c>
    </row>
    <row r="727" spans="1:17" x14ac:dyDescent="0.25">
      <c r="A727" s="15">
        <v>44520.535057870373</v>
      </c>
      <c r="B727" s="16" t="s">
        <v>175</v>
      </c>
      <c r="C727" s="16" t="s">
        <v>5036</v>
      </c>
      <c r="D727" s="16" t="s">
        <v>72</v>
      </c>
      <c r="E727" s="16" t="s">
        <v>5037</v>
      </c>
      <c r="F727" s="16" t="s">
        <v>5038</v>
      </c>
      <c r="G727" s="16" t="s">
        <v>5039</v>
      </c>
      <c r="H727" s="16" t="s">
        <v>24</v>
      </c>
      <c r="I727" s="16" t="s">
        <v>126</v>
      </c>
      <c r="J727" s="16" t="s">
        <v>26</v>
      </c>
      <c r="K727" s="16" t="s">
        <v>27</v>
      </c>
      <c r="L727" s="16" t="s">
        <v>5040</v>
      </c>
      <c r="M727" s="16" t="s">
        <v>29</v>
      </c>
      <c r="N727" s="16" t="s">
        <v>43</v>
      </c>
      <c r="O727" s="16" t="s">
        <v>5041</v>
      </c>
      <c r="P727" s="16" t="s">
        <v>5042</v>
      </c>
      <c r="Q727" s="16" t="s">
        <v>46</v>
      </c>
    </row>
    <row r="728" spans="1:17" x14ac:dyDescent="0.25">
      <c r="A728" s="15">
        <v>44520.535509259258</v>
      </c>
      <c r="B728" s="16" t="s">
        <v>34</v>
      </c>
      <c r="C728" s="16" t="s">
        <v>2045</v>
      </c>
      <c r="D728" s="16" t="s">
        <v>20</v>
      </c>
      <c r="E728" s="16" t="s">
        <v>2046</v>
      </c>
      <c r="F728" s="16" t="s">
        <v>2047</v>
      </c>
      <c r="G728" s="16" t="s">
        <v>2048</v>
      </c>
      <c r="H728" s="16" t="s">
        <v>24</v>
      </c>
      <c r="I728" s="16" t="s">
        <v>189</v>
      </c>
      <c r="J728" s="16" t="s">
        <v>26</v>
      </c>
      <c r="K728" s="16" t="s">
        <v>27</v>
      </c>
      <c r="L728" s="16" t="s">
        <v>2049</v>
      </c>
      <c r="M728" s="16" t="s">
        <v>29</v>
      </c>
      <c r="N728" s="16" t="s">
        <v>30</v>
      </c>
      <c r="O728" s="16" t="s">
        <v>2050</v>
      </c>
      <c r="P728" s="16" t="s">
        <v>2051</v>
      </c>
      <c r="Q728" s="16" t="s">
        <v>46</v>
      </c>
    </row>
    <row r="729" spans="1:17" x14ac:dyDescent="0.25">
      <c r="A729" s="15">
        <v>44520.536099537036</v>
      </c>
      <c r="B729" s="16" t="s">
        <v>3208</v>
      </c>
      <c r="C729" s="16" t="s">
        <v>5043</v>
      </c>
      <c r="D729" s="16" t="s">
        <v>20</v>
      </c>
      <c r="E729" s="16" t="s">
        <v>5044</v>
      </c>
      <c r="F729" s="16" t="s">
        <v>5045</v>
      </c>
      <c r="G729" s="16" t="s">
        <v>5046</v>
      </c>
      <c r="H729" s="16" t="s">
        <v>24</v>
      </c>
      <c r="I729" s="16" t="s">
        <v>97</v>
      </c>
      <c r="J729" s="16" t="s">
        <v>26</v>
      </c>
      <c r="K729" s="16" t="s">
        <v>27</v>
      </c>
      <c r="L729" s="16" t="s">
        <v>5047</v>
      </c>
      <c r="M729" s="16" t="s">
        <v>29</v>
      </c>
      <c r="N729" s="16" t="s">
        <v>43</v>
      </c>
      <c r="O729" s="16" t="s">
        <v>5048</v>
      </c>
      <c r="P729" s="16" t="s">
        <v>5049</v>
      </c>
      <c r="Q729" s="16" t="s">
        <v>63</v>
      </c>
    </row>
    <row r="730" spans="1:17" x14ac:dyDescent="0.25">
      <c r="A730" s="15">
        <v>44520.536296296297</v>
      </c>
      <c r="B730" s="16" t="s">
        <v>3198</v>
      </c>
      <c r="C730" s="16" t="s">
        <v>2024</v>
      </c>
      <c r="D730" s="16" t="s">
        <v>20</v>
      </c>
      <c r="E730" s="16" t="s">
        <v>5050</v>
      </c>
      <c r="F730" s="16" t="s">
        <v>5051</v>
      </c>
      <c r="G730" s="16" t="s">
        <v>2027</v>
      </c>
      <c r="H730" s="16" t="s">
        <v>24</v>
      </c>
      <c r="I730" s="16" t="s">
        <v>59</v>
      </c>
      <c r="J730" s="16" t="s">
        <v>26</v>
      </c>
      <c r="K730" s="16" t="s">
        <v>27</v>
      </c>
      <c r="L730" s="16" t="s">
        <v>5052</v>
      </c>
      <c r="M730" s="16" t="s">
        <v>29</v>
      </c>
      <c r="N730" s="16" t="s">
        <v>43</v>
      </c>
      <c r="O730" s="16" t="s">
        <v>2029</v>
      </c>
      <c r="P730" s="16" t="s">
        <v>5053</v>
      </c>
      <c r="Q730" s="16" t="s">
        <v>63</v>
      </c>
    </row>
    <row r="731" spans="1:17" x14ac:dyDescent="0.25">
      <c r="A731" s="15">
        <v>44520.536724537036</v>
      </c>
      <c r="B731" s="16" t="s">
        <v>3540</v>
      </c>
      <c r="C731" s="16" t="s">
        <v>5054</v>
      </c>
      <c r="D731" s="16" t="s">
        <v>72</v>
      </c>
      <c r="E731" s="16" t="s">
        <v>5055</v>
      </c>
      <c r="F731" s="16" t="s">
        <v>5056</v>
      </c>
      <c r="G731" s="16" t="s">
        <v>5057</v>
      </c>
      <c r="H731" s="16" t="s">
        <v>24</v>
      </c>
      <c r="I731" s="16" t="s">
        <v>105</v>
      </c>
      <c r="J731" s="16" t="s">
        <v>26</v>
      </c>
      <c r="K731" s="16" t="s">
        <v>27</v>
      </c>
      <c r="L731" s="16" t="s">
        <v>5058</v>
      </c>
      <c r="M731" s="16" t="s">
        <v>29</v>
      </c>
      <c r="N731" s="16" t="s">
        <v>43</v>
      </c>
      <c r="O731" s="16" t="s">
        <v>5059</v>
      </c>
      <c r="P731" s="16" t="s">
        <v>5060</v>
      </c>
      <c r="Q731" s="16" t="s">
        <v>63</v>
      </c>
    </row>
    <row r="732" spans="1:17" x14ac:dyDescent="0.25">
      <c r="A732" s="15">
        <v>44520.536782407406</v>
      </c>
      <c r="B732" s="16" t="s">
        <v>575</v>
      </c>
      <c r="C732" s="16" t="s">
        <v>35</v>
      </c>
      <c r="D732" s="16" t="s">
        <v>20</v>
      </c>
      <c r="E732" s="16" t="s">
        <v>2052</v>
      </c>
      <c r="F732" s="16" t="s">
        <v>2053</v>
      </c>
      <c r="G732" s="16" t="s">
        <v>168</v>
      </c>
      <c r="H732" s="16" t="s">
        <v>24</v>
      </c>
      <c r="I732" s="16" t="s">
        <v>2054</v>
      </c>
      <c r="J732" s="16" t="s">
        <v>40</v>
      </c>
      <c r="K732" s="16" t="s">
        <v>41</v>
      </c>
      <c r="L732" s="16" t="s">
        <v>42</v>
      </c>
      <c r="M732" s="16" t="s">
        <v>29</v>
      </c>
      <c r="N732" s="16" t="s">
        <v>43</v>
      </c>
      <c r="O732" s="16" t="s">
        <v>44</v>
      </c>
      <c r="P732" s="16" t="s">
        <v>2055</v>
      </c>
      <c r="Q732" s="16" t="s">
        <v>53</v>
      </c>
    </row>
    <row r="733" spans="1:17" x14ac:dyDescent="0.25">
      <c r="A733" s="15">
        <v>44520.537141203706</v>
      </c>
      <c r="B733" s="16" t="s">
        <v>3676</v>
      </c>
      <c r="C733" s="16" t="s">
        <v>5061</v>
      </c>
      <c r="D733" s="16" t="s">
        <v>72</v>
      </c>
      <c r="E733" s="16" t="s">
        <v>5062</v>
      </c>
      <c r="F733" s="16" t="s">
        <v>5063</v>
      </c>
      <c r="G733" s="16" t="s">
        <v>5064</v>
      </c>
      <c r="H733" s="16" t="s">
        <v>24</v>
      </c>
      <c r="I733" s="16" t="s">
        <v>105</v>
      </c>
      <c r="J733" s="16" t="s">
        <v>26</v>
      </c>
      <c r="K733" s="16" t="s">
        <v>27</v>
      </c>
      <c r="L733" s="16" t="s">
        <v>5065</v>
      </c>
      <c r="M733" s="16" t="s">
        <v>29</v>
      </c>
      <c r="N733" s="16" t="s">
        <v>43</v>
      </c>
      <c r="O733" s="16" t="s">
        <v>5066</v>
      </c>
      <c r="P733" s="16" t="s">
        <v>5067</v>
      </c>
      <c r="Q733" s="16" t="s">
        <v>63</v>
      </c>
    </row>
    <row r="734" spans="1:17" x14ac:dyDescent="0.25">
      <c r="A734" s="15">
        <v>44520.537222222221</v>
      </c>
      <c r="B734" s="16" t="s">
        <v>3637</v>
      </c>
      <c r="C734" s="16" t="s">
        <v>2045</v>
      </c>
      <c r="D734" s="16" t="s">
        <v>20</v>
      </c>
      <c r="E734" s="16" t="s">
        <v>2046</v>
      </c>
      <c r="F734" s="16" t="s">
        <v>2047</v>
      </c>
      <c r="G734" s="16" t="s">
        <v>2048</v>
      </c>
      <c r="H734" s="16" t="s">
        <v>24</v>
      </c>
      <c r="I734" s="16" t="s">
        <v>189</v>
      </c>
      <c r="J734" s="16" t="s">
        <v>26</v>
      </c>
      <c r="K734" s="16" t="s">
        <v>27</v>
      </c>
      <c r="L734" s="16" t="s">
        <v>2049</v>
      </c>
      <c r="M734" s="16" t="s">
        <v>29</v>
      </c>
      <c r="N734" s="16" t="s">
        <v>30</v>
      </c>
      <c r="O734" s="16" t="s">
        <v>2050</v>
      </c>
      <c r="P734" s="16" t="s">
        <v>5068</v>
      </c>
      <c r="Q734" s="16" t="s">
        <v>46</v>
      </c>
    </row>
    <row r="735" spans="1:17" x14ac:dyDescent="0.25">
      <c r="A735" s="15">
        <v>44520.537557870368</v>
      </c>
      <c r="B735" s="16" t="s">
        <v>3540</v>
      </c>
      <c r="C735" s="16" t="s">
        <v>5069</v>
      </c>
      <c r="D735" s="16" t="s">
        <v>72</v>
      </c>
      <c r="E735" s="16" t="s">
        <v>5070</v>
      </c>
      <c r="F735" s="16" t="s">
        <v>5071</v>
      </c>
      <c r="G735" s="16" t="s">
        <v>5072</v>
      </c>
      <c r="H735" s="16" t="s">
        <v>24</v>
      </c>
      <c r="I735" s="16" t="s">
        <v>105</v>
      </c>
      <c r="J735" s="16" t="s">
        <v>26</v>
      </c>
      <c r="K735" s="16" t="s">
        <v>41</v>
      </c>
      <c r="L735" s="16" t="s">
        <v>5073</v>
      </c>
      <c r="M735" s="16" t="s">
        <v>29</v>
      </c>
      <c r="N735" s="16" t="s">
        <v>43</v>
      </c>
      <c r="O735" s="16" t="s">
        <v>5074</v>
      </c>
      <c r="P735" s="16" t="s">
        <v>5075</v>
      </c>
      <c r="Q735" s="16" t="s">
        <v>63</v>
      </c>
    </row>
    <row r="736" spans="1:17" x14ac:dyDescent="0.25">
      <c r="A736" s="15">
        <v>44520.53765046296</v>
      </c>
      <c r="B736" s="16" t="s">
        <v>3198</v>
      </c>
      <c r="C736" s="16" t="s">
        <v>5076</v>
      </c>
      <c r="D736" s="16" t="s">
        <v>20</v>
      </c>
      <c r="E736" s="16" t="s">
        <v>5077</v>
      </c>
      <c r="F736" s="16" t="s">
        <v>5078</v>
      </c>
      <c r="G736" s="16" t="s">
        <v>4022</v>
      </c>
      <c r="H736" s="16" t="s">
        <v>24</v>
      </c>
      <c r="I736" s="16" t="s">
        <v>466</v>
      </c>
      <c r="J736" s="16" t="s">
        <v>26</v>
      </c>
      <c r="K736" s="16" t="s">
        <v>27</v>
      </c>
      <c r="L736" s="16" t="s">
        <v>5079</v>
      </c>
      <c r="M736" s="16" t="s">
        <v>29</v>
      </c>
      <c r="N736" s="16" t="s">
        <v>30</v>
      </c>
      <c r="O736" s="16" t="s">
        <v>5080</v>
      </c>
      <c r="P736" s="16" t="s">
        <v>5081</v>
      </c>
      <c r="Q736" s="16" t="s">
        <v>46</v>
      </c>
    </row>
    <row r="737" spans="1:17" x14ac:dyDescent="0.25">
      <c r="A737" s="15">
        <v>44520.537870370368</v>
      </c>
      <c r="B737" s="16" t="s">
        <v>3836</v>
      </c>
      <c r="C737" s="16" t="s">
        <v>5082</v>
      </c>
      <c r="D737" s="16" t="s">
        <v>20</v>
      </c>
      <c r="E737" s="16" t="s">
        <v>5083</v>
      </c>
      <c r="F737" s="16" t="s">
        <v>5084</v>
      </c>
      <c r="G737" s="16" t="s">
        <v>5085</v>
      </c>
      <c r="H737" s="16" t="s">
        <v>24</v>
      </c>
      <c r="I737" s="16" t="s">
        <v>59</v>
      </c>
      <c r="J737" s="16" t="s">
        <v>26</v>
      </c>
      <c r="K737" s="16" t="s">
        <v>27</v>
      </c>
      <c r="L737" s="16" t="s">
        <v>5086</v>
      </c>
      <c r="M737" s="16" t="s">
        <v>29</v>
      </c>
      <c r="N737" s="16" t="s">
        <v>43</v>
      </c>
      <c r="O737" s="16" t="s">
        <v>5087</v>
      </c>
      <c r="P737" s="16" t="s">
        <v>5088</v>
      </c>
      <c r="Q737" s="16" t="s">
        <v>63</v>
      </c>
    </row>
    <row r="738" spans="1:17" x14ac:dyDescent="0.25">
      <c r="A738" s="15">
        <v>44520.537881944445</v>
      </c>
      <c r="B738" s="16" t="s">
        <v>1138</v>
      </c>
      <c r="C738" s="16" t="s">
        <v>2056</v>
      </c>
      <c r="D738" s="16" t="s">
        <v>72</v>
      </c>
      <c r="E738" s="16" t="s">
        <v>2057</v>
      </c>
      <c r="F738" s="16" t="s">
        <v>2058</v>
      </c>
      <c r="G738" s="16" t="s">
        <v>2059</v>
      </c>
      <c r="H738" s="16" t="s">
        <v>24</v>
      </c>
      <c r="I738" s="16" t="s">
        <v>126</v>
      </c>
      <c r="J738" s="16" t="s">
        <v>26</v>
      </c>
      <c r="K738" s="16" t="s">
        <v>27</v>
      </c>
      <c r="L738" s="16" t="s">
        <v>2060</v>
      </c>
      <c r="M738" s="16" t="s">
        <v>29</v>
      </c>
      <c r="N738" s="16" t="s">
        <v>43</v>
      </c>
      <c r="O738" s="16" t="s">
        <v>2061</v>
      </c>
      <c r="P738" s="16" t="s">
        <v>2062</v>
      </c>
      <c r="Q738" s="16" t="s">
        <v>46</v>
      </c>
    </row>
    <row r="739" spans="1:17" x14ac:dyDescent="0.25">
      <c r="A739" s="15">
        <v>44520.537951388891</v>
      </c>
      <c r="B739" s="16" t="s">
        <v>2815</v>
      </c>
      <c r="C739" s="16" t="s">
        <v>1715</v>
      </c>
      <c r="D739" s="16" t="s">
        <v>72</v>
      </c>
      <c r="E739" s="16" t="s">
        <v>4888</v>
      </c>
      <c r="F739" s="16" t="s">
        <v>4889</v>
      </c>
      <c r="G739" s="16" t="s">
        <v>1718</v>
      </c>
      <c r="H739" s="16" t="s">
        <v>24</v>
      </c>
      <c r="I739" s="16" t="s">
        <v>105</v>
      </c>
      <c r="J739" s="16" t="s">
        <v>26</v>
      </c>
      <c r="K739" s="16" t="s">
        <v>27</v>
      </c>
      <c r="L739" s="16" t="s">
        <v>4890</v>
      </c>
      <c r="M739" s="16" t="s">
        <v>29</v>
      </c>
      <c r="N739" s="16" t="s">
        <v>43</v>
      </c>
      <c r="O739" s="16" t="s">
        <v>1720</v>
      </c>
      <c r="P739" s="16" t="s">
        <v>4891</v>
      </c>
      <c r="Q739" s="16" t="s">
        <v>63</v>
      </c>
    </row>
    <row r="740" spans="1:17" x14ac:dyDescent="0.25">
      <c r="A740" s="15">
        <v>44520.538182870368</v>
      </c>
      <c r="B740" s="16" t="s">
        <v>92</v>
      </c>
      <c r="C740" s="16" t="s">
        <v>35</v>
      </c>
      <c r="D740" s="16" t="s">
        <v>20</v>
      </c>
      <c r="E740" s="16" t="s">
        <v>2063</v>
      </c>
      <c r="F740" s="16" t="s">
        <v>2064</v>
      </c>
      <c r="G740" s="16" t="s">
        <v>2065</v>
      </c>
      <c r="H740" s="16" t="s">
        <v>24</v>
      </c>
      <c r="I740" s="16" t="s">
        <v>134</v>
      </c>
      <c r="J740" s="16" t="s">
        <v>40</v>
      </c>
      <c r="K740" s="16" t="s">
        <v>41</v>
      </c>
      <c r="L740" s="16" t="s">
        <v>42</v>
      </c>
      <c r="M740" s="16" t="s">
        <v>29</v>
      </c>
      <c r="N740" s="16" t="s">
        <v>43</v>
      </c>
      <c r="O740" s="16" t="s">
        <v>44</v>
      </c>
      <c r="P740" s="16" t="s">
        <v>2066</v>
      </c>
      <c r="Q740" s="16" t="s">
        <v>33</v>
      </c>
    </row>
    <row r="741" spans="1:17" x14ac:dyDescent="0.25">
      <c r="A741" s="15">
        <v>44520.538298611114</v>
      </c>
      <c r="B741" s="16" t="s">
        <v>64</v>
      </c>
      <c r="C741" s="16" t="s">
        <v>35</v>
      </c>
      <c r="D741" s="16" t="s">
        <v>20</v>
      </c>
      <c r="E741" s="16" t="s">
        <v>2067</v>
      </c>
      <c r="F741" s="16" t="s">
        <v>2068</v>
      </c>
      <c r="G741" s="16" t="s">
        <v>2069</v>
      </c>
      <c r="H741" s="16" t="s">
        <v>24</v>
      </c>
      <c r="I741" s="16" t="s">
        <v>134</v>
      </c>
      <c r="J741" s="16" t="s">
        <v>40</v>
      </c>
      <c r="K741" s="16" t="s">
        <v>41</v>
      </c>
      <c r="L741" s="16" t="s">
        <v>42</v>
      </c>
      <c r="M741" s="16" t="s">
        <v>29</v>
      </c>
      <c r="N741" s="16" t="s">
        <v>43</v>
      </c>
      <c r="O741" s="16" t="s">
        <v>44</v>
      </c>
      <c r="P741" s="16" t="s">
        <v>2070</v>
      </c>
      <c r="Q741" s="16" t="s">
        <v>46</v>
      </c>
    </row>
    <row r="742" spans="1:17" x14ac:dyDescent="0.25">
      <c r="A742" s="15">
        <v>44520.538865740738</v>
      </c>
      <c r="B742" s="16" t="s">
        <v>3236</v>
      </c>
      <c r="C742" s="16" t="s">
        <v>35</v>
      </c>
      <c r="D742" s="16" t="s">
        <v>20</v>
      </c>
      <c r="E742" s="16" t="s">
        <v>5089</v>
      </c>
      <c r="F742" s="16" t="s">
        <v>5090</v>
      </c>
      <c r="G742" s="16" t="s">
        <v>5091</v>
      </c>
      <c r="H742" s="16" t="s">
        <v>24</v>
      </c>
      <c r="I742" s="16" t="s">
        <v>39</v>
      </c>
      <c r="J742" s="16" t="s">
        <v>40</v>
      </c>
      <c r="K742" s="16" t="s">
        <v>41</v>
      </c>
      <c r="L742" s="16" t="s">
        <v>42</v>
      </c>
      <c r="M742" s="16" t="s">
        <v>29</v>
      </c>
      <c r="N742" s="16" t="s">
        <v>43</v>
      </c>
      <c r="O742" s="16" t="s">
        <v>44</v>
      </c>
      <c r="P742" s="16" t="s">
        <v>5092</v>
      </c>
      <c r="Q742" s="16" t="s">
        <v>46</v>
      </c>
    </row>
    <row r="743" spans="1:17" x14ac:dyDescent="0.25">
      <c r="A743" s="15">
        <v>44520.539143518516</v>
      </c>
      <c r="B743" s="16" t="s">
        <v>3259</v>
      </c>
      <c r="C743" s="16" t="s">
        <v>5093</v>
      </c>
      <c r="D743" s="16" t="s">
        <v>20</v>
      </c>
      <c r="E743" s="16" t="s">
        <v>5094</v>
      </c>
      <c r="F743" s="16" t="s">
        <v>5095</v>
      </c>
      <c r="G743" s="16" t="s">
        <v>5096</v>
      </c>
      <c r="H743" s="16" t="s">
        <v>24</v>
      </c>
      <c r="I743" s="16" t="s">
        <v>97</v>
      </c>
      <c r="J743" s="16" t="s">
        <v>26</v>
      </c>
      <c r="K743" s="16" t="s">
        <v>27</v>
      </c>
      <c r="L743" s="16" t="s">
        <v>5097</v>
      </c>
      <c r="M743" s="16" t="s">
        <v>29</v>
      </c>
      <c r="N743" s="16" t="s">
        <v>43</v>
      </c>
      <c r="O743" s="16" t="s">
        <v>5098</v>
      </c>
      <c r="P743" s="16" t="s">
        <v>5099</v>
      </c>
      <c r="Q743" s="16" t="s">
        <v>63</v>
      </c>
    </row>
    <row r="744" spans="1:17" x14ac:dyDescent="0.25">
      <c r="A744" s="15">
        <v>44520.539282407408</v>
      </c>
      <c r="B744" s="16" t="s">
        <v>1138</v>
      </c>
      <c r="C744" s="16" t="s">
        <v>2071</v>
      </c>
      <c r="D744" s="16" t="s">
        <v>72</v>
      </c>
      <c r="E744" s="16" t="s">
        <v>2072</v>
      </c>
      <c r="F744" s="16" t="s">
        <v>2073</v>
      </c>
      <c r="G744" s="16" t="s">
        <v>2074</v>
      </c>
      <c r="H744" s="16" t="s">
        <v>24</v>
      </c>
      <c r="I744" s="16" t="s">
        <v>105</v>
      </c>
      <c r="J744" s="16" t="s">
        <v>26</v>
      </c>
      <c r="K744" s="16" t="s">
        <v>27</v>
      </c>
      <c r="L744" s="16" t="s">
        <v>2075</v>
      </c>
      <c r="M744" s="16" t="s">
        <v>29</v>
      </c>
      <c r="N744" s="16" t="s">
        <v>43</v>
      </c>
      <c r="O744" s="16" t="s">
        <v>2076</v>
      </c>
      <c r="P744" s="16" t="s">
        <v>2077</v>
      </c>
      <c r="Q744" s="16" t="s">
        <v>63</v>
      </c>
    </row>
    <row r="745" spans="1:17" x14ac:dyDescent="0.25">
      <c r="A745" s="15">
        <v>44520.539293981485</v>
      </c>
      <c r="B745" s="16" t="s">
        <v>575</v>
      </c>
      <c r="C745" s="16" t="s">
        <v>2078</v>
      </c>
      <c r="D745" s="16" t="s">
        <v>72</v>
      </c>
      <c r="E745" s="16" t="s">
        <v>2079</v>
      </c>
      <c r="F745" s="16" t="s">
        <v>2080</v>
      </c>
      <c r="G745" s="16" t="s">
        <v>2081</v>
      </c>
      <c r="H745" s="16" t="s">
        <v>24</v>
      </c>
      <c r="I745" s="16" t="s">
        <v>105</v>
      </c>
      <c r="J745" s="16" t="s">
        <v>26</v>
      </c>
      <c r="K745" s="16" t="s">
        <v>27</v>
      </c>
      <c r="L745" s="16" t="s">
        <v>2082</v>
      </c>
      <c r="M745" s="16" t="s">
        <v>29</v>
      </c>
      <c r="N745" s="16" t="s">
        <v>43</v>
      </c>
      <c r="O745" s="16" t="s">
        <v>2083</v>
      </c>
      <c r="P745" s="16" t="s">
        <v>2084</v>
      </c>
      <c r="Q745" s="16" t="s">
        <v>63</v>
      </c>
    </row>
    <row r="746" spans="1:17" x14ac:dyDescent="0.25">
      <c r="A746" s="15">
        <v>44520.539317129631</v>
      </c>
      <c r="B746" s="16" t="s">
        <v>3590</v>
      </c>
      <c r="C746" s="16" t="s">
        <v>5100</v>
      </c>
      <c r="D746" s="16" t="s">
        <v>20</v>
      </c>
      <c r="E746" s="16" t="s">
        <v>5101</v>
      </c>
      <c r="F746" s="16" t="s">
        <v>5102</v>
      </c>
      <c r="G746" s="16" t="s">
        <v>5103</v>
      </c>
      <c r="H746" s="16" t="s">
        <v>24</v>
      </c>
      <c r="I746" s="16" t="s">
        <v>59</v>
      </c>
      <c r="J746" s="16" t="s">
        <v>26</v>
      </c>
      <c r="K746" s="16" t="s">
        <v>27</v>
      </c>
      <c r="L746" s="16" t="s">
        <v>5104</v>
      </c>
      <c r="M746" s="16" t="s">
        <v>29</v>
      </c>
      <c r="N746" s="16" t="s">
        <v>43</v>
      </c>
      <c r="O746" s="16" t="s">
        <v>5105</v>
      </c>
      <c r="P746" s="16" t="s">
        <v>5106</v>
      </c>
      <c r="Q746" s="16" t="s">
        <v>63</v>
      </c>
    </row>
    <row r="747" spans="1:17" x14ac:dyDescent="0.25">
      <c r="A747" s="15">
        <v>44520.5393287037</v>
      </c>
      <c r="B747" s="16" t="s">
        <v>3637</v>
      </c>
      <c r="C747" s="16" t="s">
        <v>2024</v>
      </c>
      <c r="D747" s="16" t="s">
        <v>20</v>
      </c>
      <c r="E747" s="16" t="s">
        <v>5107</v>
      </c>
      <c r="F747" s="16" t="s">
        <v>5108</v>
      </c>
      <c r="G747" s="16" t="s">
        <v>2027</v>
      </c>
      <c r="H747" s="16" t="s">
        <v>24</v>
      </c>
      <c r="I747" s="16" t="s">
        <v>59</v>
      </c>
      <c r="J747" s="16" t="s">
        <v>26</v>
      </c>
      <c r="K747" s="16" t="s">
        <v>27</v>
      </c>
      <c r="L747" s="16" t="s">
        <v>5109</v>
      </c>
      <c r="M747" s="16" t="s">
        <v>29</v>
      </c>
      <c r="N747" s="16" t="s">
        <v>43</v>
      </c>
      <c r="O747" s="16" t="s">
        <v>2029</v>
      </c>
      <c r="P747" s="16" t="s">
        <v>5110</v>
      </c>
      <c r="Q747" s="16" t="s">
        <v>63</v>
      </c>
    </row>
    <row r="748" spans="1:17" x14ac:dyDescent="0.25">
      <c r="A748" s="15">
        <v>44520.539733796293</v>
      </c>
      <c r="B748" s="16" t="s">
        <v>3218</v>
      </c>
      <c r="C748" s="16" t="s">
        <v>5111</v>
      </c>
      <c r="D748" s="16" t="s">
        <v>20</v>
      </c>
      <c r="E748" s="16" t="s">
        <v>5112</v>
      </c>
      <c r="F748" s="16" t="s">
        <v>5113</v>
      </c>
      <c r="G748" s="16" t="s">
        <v>5114</v>
      </c>
      <c r="H748" s="16" t="s">
        <v>24</v>
      </c>
      <c r="I748" s="16" t="s">
        <v>97</v>
      </c>
      <c r="J748" s="16" t="s">
        <v>26</v>
      </c>
      <c r="K748" s="16" t="s">
        <v>27</v>
      </c>
      <c r="L748" s="16" t="s">
        <v>5115</v>
      </c>
      <c r="M748" s="16" t="s">
        <v>29</v>
      </c>
      <c r="N748" s="16" t="s">
        <v>43</v>
      </c>
      <c r="O748" s="16" t="s">
        <v>5116</v>
      </c>
      <c r="P748" s="16" t="s">
        <v>5117</v>
      </c>
      <c r="Q748" s="16" t="s">
        <v>63</v>
      </c>
    </row>
    <row r="749" spans="1:17" x14ac:dyDescent="0.25">
      <c r="A749" s="15">
        <v>44520.54005787037</v>
      </c>
      <c r="B749" s="16" t="s">
        <v>3203</v>
      </c>
      <c r="C749" s="16" t="s">
        <v>35</v>
      </c>
      <c r="D749" s="16" t="s">
        <v>20</v>
      </c>
      <c r="E749" s="16" t="s">
        <v>5118</v>
      </c>
      <c r="F749" s="16" t="s">
        <v>5119</v>
      </c>
      <c r="G749" s="16" t="s">
        <v>5120</v>
      </c>
      <c r="H749" s="16" t="s">
        <v>24</v>
      </c>
      <c r="I749" s="16" t="s">
        <v>68</v>
      </c>
      <c r="J749" s="16" t="s">
        <v>40</v>
      </c>
      <c r="K749" s="16" t="s">
        <v>41</v>
      </c>
      <c r="L749" s="16" t="s">
        <v>42</v>
      </c>
      <c r="M749" s="16" t="s">
        <v>29</v>
      </c>
      <c r="N749" s="16" t="s">
        <v>43</v>
      </c>
      <c r="O749" s="16" t="s">
        <v>44</v>
      </c>
      <c r="P749" s="16" t="s">
        <v>5121</v>
      </c>
      <c r="Q749" s="16" t="s">
        <v>46</v>
      </c>
    </row>
    <row r="750" spans="1:17" x14ac:dyDescent="0.25">
      <c r="A750" s="15">
        <v>44520.540208333332</v>
      </c>
      <c r="B750" s="16" t="s">
        <v>130</v>
      </c>
      <c r="C750" s="16" t="s">
        <v>2085</v>
      </c>
      <c r="D750" s="16" t="s">
        <v>20</v>
      </c>
      <c r="E750" s="16" t="s">
        <v>2086</v>
      </c>
      <c r="F750" s="16" t="s">
        <v>2087</v>
      </c>
      <c r="G750" s="16" t="s">
        <v>2088</v>
      </c>
      <c r="H750" s="16" t="s">
        <v>24</v>
      </c>
      <c r="I750" s="16" t="s">
        <v>1162</v>
      </c>
      <c r="J750" s="16" t="s">
        <v>26</v>
      </c>
      <c r="K750" s="16" t="s">
        <v>27</v>
      </c>
      <c r="L750" s="16" t="s">
        <v>2089</v>
      </c>
      <c r="M750" s="16" t="s">
        <v>29</v>
      </c>
      <c r="N750" s="16" t="s">
        <v>30</v>
      </c>
      <c r="O750" s="16" t="s">
        <v>2090</v>
      </c>
      <c r="P750" s="16" t="s">
        <v>2091</v>
      </c>
      <c r="Q750" s="16" t="s">
        <v>46</v>
      </c>
    </row>
    <row r="751" spans="1:17" x14ac:dyDescent="0.25">
      <c r="A751" s="15">
        <v>44520.540462962963</v>
      </c>
      <c r="B751" s="16" t="s">
        <v>80</v>
      </c>
      <c r="C751" s="16" t="s">
        <v>35</v>
      </c>
      <c r="D751" s="16" t="s">
        <v>20</v>
      </c>
      <c r="E751" s="16" t="s">
        <v>2092</v>
      </c>
      <c r="F751" s="16" t="s">
        <v>2093</v>
      </c>
      <c r="G751" s="16" t="s">
        <v>2094</v>
      </c>
      <c r="H751" s="16" t="s">
        <v>24</v>
      </c>
      <c r="I751" s="16" t="s">
        <v>68</v>
      </c>
      <c r="J751" s="16" t="s">
        <v>40</v>
      </c>
      <c r="K751" s="16" t="s">
        <v>41</v>
      </c>
      <c r="L751" s="16" t="s">
        <v>42</v>
      </c>
      <c r="M751" s="16" t="s">
        <v>29</v>
      </c>
      <c r="N751" s="16" t="s">
        <v>43</v>
      </c>
      <c r="O751" s="16" t="s">
        <v>44</v>
      </c>
      <c r="P751" s="16" t="s">
        <v>2095</v>
      </c>
      <c r="Q751" s="16" t="s">
        <v>46</v>
      </c>
    </row>
    <row r="752" spans="1:17" x14ac:dyDescent="0.25">
      <c r="A752" s="15">
        <v>44520.540590277778</v>
      </c>
      <c r="B752" s="16" t="s">
        <v>575</v>
      </c>
      <c r="C752" s="16" t="s">
        <v>2096</v>
      </c>
      <c r="D752" s="16" t="s">
        <v>72</v>
      </c>
      <c r="E752" s="16" t="s">
        <v>2097</v>
      </c>
      <c r="F752" s="16" t="s">
        <v>2098</v>
      </c>
      <c r="G752" s="16" t="s">
        <v>2099</v>
      </c>
      <c r="H752" s="16" t="s">
        <v>24</v>
      </c>
      <c r="I752" s="16" t="s">
        <v>1555</v>
      </c>
      <c r="J752" s="16" t="s">
        <v>26</v>
      </c>
      <c r="K752" s="16" t="s">
        <v>27</v>
      </c>
      <c r="L752" s="16" t="s">
        <v>2100</v>
      </c>
      <c r="M752" s="16" t="s">
        <v>29</v>
      </c>
      <c r="N752" s="16" t="s">
        <v>43</v>
      </c>
      <c r="O752" s="16" t="s">
        <v>2101</v>
      </c>
      <c r="P752" s="16" t="s">
        <v>2102</v>
      </c>
      <c r="Q752" s="16" t="s">
        <v>63</v>
      </c>
    </row>
    <row r="753" spans="1:17" x14ac:dyDescent="0.25">
      <c r="A753" s="15">
        <v>44520.540995370371</v>
      </c>
      <c r="B753" s="16" t="s">
        <v>1158</v>
      </c>
      <c r="C753" s="16" t="s">
        <v>2103</v>
      </c>
      <c r="D753" s="16" t="s">
        <v>20</v>
      </c>
      <c r="E753" s="16" t="s">
        <v>2104</v>
      </c>
      <c r="F753" s="16" t="s">
        <v>2105</v>
      </c>
      <c r="G753" s="16" t="s">
        <v>2106</v>
      </c>
      <c r="H753" s="16" t="s">
        <v>24</v>
      </c>
      <c r="I753" s="16" t="s">
        <v>372</v>
      </c>
      <c r="J753" s="16" t="s">
        <v>26</v>
      </c>
      <c r="K753" s="16" t="s">
        <v>27</v>
      </c>
      <c r="L753" s="16" t="s">
        <v>2107</v>
      </c>
      <c r="M753" s="16" t="s">
        <v>29</v>
      </c>
      <c r="N753" s="16" t="s">
        <v>43</v>
      </c>
      <c r="O753" s="16" t="s">
        <v>2108</v>
      </c>
      <c r="P753" s="16" t="s">
        <v>2109</v>
      </c>
      <c r="Q753" s="16" t="s">
        <v>63</v>
      </c>
    </row>
    <row r="754" spans="1:17" x14ac:dyDescent="0.25">
      <c r="A754" s="15">
        <v>44520.541168981479</v>
      </c>
      <c r="B754" s="16" t="s">
        <v>34</v>
      </c>
      <c r="C754" s="16" t="s">
        <v>35</v>
      </c>
      <c r="D754" s="16" t="s">
        <v>72</v>
      </c>
      <c r="E754" s="16" t="s">
        <v>2110</v>
      </c>
      <c r="F754" s="16" t="s">
        <v>2111</v>
      </c>
      <c r="G754" s="16" t="s">
        <v>2112</v>
      </c>
      <c r="H754" s="16" t="s">
        <v>24</v>
      </c>
      <c r="I754" s="16" t="s">
        <v>1086</v>
      </c>
      <c r="J754" s="16" t="s">
        <v>40</v>
      </c>
      <c r="K754" s="16" t="s">
        <v>41</v>
      </c>
      <c r="L754" s="16" t="s">
        <v>42</v>
      </c>
      <c r="M754" s="16" t="s">
        <v>29</v>
      </c>
      <c r="N754" s="16" t="s">
        <v>43</v>
      </c>
      <c r="O754" s="16" t="s">
        <v>484</v>
      </c>
      <c r="P754" s="16" t="s">
        <v>2113</v>
      </c>
      <c r="Q754" s="16" t="s">
        <v>53</v>
      </c>
    </row>
    <row r="755" spans="1:17" x14ac:dyDescent="0.25">
      <c r="A755" s="15">
        <v>44520.541620370372</v>
      </c>
      <c r="B755" s="16" t="s">
        <v>85</v>
      </c>
      <c r="C755" s="16" t="s">
        <v>35</v>
      </c>
      <c r="D755" s="16" t="s">
        <v>20</v>
      </c>
      <c r="E755" s="16" t="s">
        <v>2114</v>
      </c>
      <c r="F755" s="16" t="s">
        <v>2115</v>
      </c>
      <c r="G755" s="16" t="s">
        <v>2094</v>
      </c>
      <c r="H755" s="16" t="s">
        <v>24</v>
      </c>
      <c r="I755" s="16" t="s">
        <v>68</v>
      </c>
      <c r="J755" s="16" t="s">
        <v>40</v>
      </c>
      <c r="K755" s="16" t="s">
        <v>41</v>
      </c>
      <c r="L755" s="16" t="s">
        <v>42</v>
      </c>
      <c r="M755" s="16" t="s">
        <v>29</v>
      </c>
      <c r="N755" s="16" t="s">
        <v>43</v>
      </c>
      <c r="O755" s="16" t="s">
        <v>44</v>
      </c>
      <c r="P755" s="16" t="s">
        <v>2116</v>
      </c>
      <c r="Q755" s="16" t="s">
        <v>46</v>
      </c>
    </row>
    <row r="756" spans="1:17" x14ac:dyDescent="0.25">
      <c r="A756" s="15">
        <v>44520.541747685187</v>
      </c>
      <c r="B756" s="16" t="s">
        <v>3228</v>
      </c>
      <c r="C756" s="16" t="s">
        <v>5122</v>
      </c>
      <c r="D756" s="16" t="s">
        <v>20</v>
      </c>
      <c r="E756" s="16" t="s">
        <v>5123</v>
      </c>
      <c r="F756" s="16" t="s">
        <v>5124</v>
      </c>
      <c r="G756" s="16" t="s">
        <v>5125</v>
      </c>
      <c r="H756" s="16" t="s">
        <v>24</v>
      </c>
      <c r="I756" s="16" t="s">
        <v>59</v>
      </c>
      <c r="J756" s="16" t="s">
        <v>26</v>
      </c>
      <c r="K756" s="16" t="s">
        <v>27</v>
      </c>
      <c r="L756" s="16" t="s">
        <v>5126</v>
      </c>
      <c r="M756" s="16" t="s">
        <v>29</v>
      </c>
      <c r="N756" s="16" t="s">
        <v>43</v>
      </c>
      <c r="O756" s="16" t="s">
        <v>5127</v>
      </c>
      <c r="P756" s="16" t="s">
        <v>5128</v>
      </c>
      <c r="Q756" s="16" t="s">
        <v>63</v>
      </c>
    </row>
    <row r="757" spans="1:17" x14ac:dyDescent="0.25">
      <c r="A757" s="15">
        <v>44520.54179398148</v>
      </c>
      <c r="B757" s="16" t="s">
        <v>3208</v>
      </c>
      <c r="C757" s="16" t="s">
        <v>35</v>
      </c>
      <c r="D757" s="16" t="s">
        <v>20</v>
      </c>
      <c r="E757" s="16" t="s">
        <v>5129</v>
      </c>
      <c r="F757" s="16" t="s">
        <v>5130</v>
      </c>
      <c r="G757" s="16" t="s">
        <v>5131</v>
      </c>
      <c r="H757" s="16" t="s">
        <v>24</v>
      </c>
      <c r="I757" s="16" t="s">
        <v>39</v>
      </c>
      <c r="J757" s="16" t="s">
        <v>40</v>
      </c>
      <c r="K757" s="16" t="s">
        <v>41</v>
      </c>
      <c r="L757" s="16" t="s">
        <v>42</v>
      </c>
      <c r="M757" s="16" t="s">
        <v>29</v>
      </c>
      <c r="N757" s="16" t="s">
        <v>43</v>
      </c>
      <c r="O757" s="16" t="s">
        <v>44</v>
      </c>
      <c r="P757" s="16" t="s">
        <v>5132</v>
      </c>
      <c r="Q757" s="16" t="s">
        <v>46</v>
      </c>
    </row>
    <row r="758" spans="1:17" x14ac:dyDescent="0.25">
      <c r="A758" s="15">
        <v>44520.541805555556</v>
      </c>
      <c r="B758" s="16" t="s">
        <v>18</v>
      </c>
      <c r="C758" s="16" t="s">
        <v>35</v>
      </c>
      <c r="D758" s="16" t="s">
        <v>20</v>
      </c>
      <c r="E758" s="16" t="s">
        <v>2117</v>
      </c>
      <c r="F758" s="16" t="s">
        <v>2118</v>
      </c>
      <c r="G758" s="16" t="s">
        <v>2119</v>
      </c>
      <c r="H758" s="16" t="s">
        <v>24</v>
      </c>
      <c r="I758" s="16" t="s">
        <v>134</v>
      </c>
      <c r="J758" s="16" t="s">
        <v>40</v>
      </c>
      <c r="K758" s="16" t="s">
        <v>41</v>
      </c>
      <c r="L758" s="16" t="s">
        <v>42</v>
      </c>
      <c r="M758" s="16" t="s">
        <v>29</v>
      </c>
      <c r="N758" s="16" t="s">
        <v>43</v>
      </c>
      <c r="O758" s="16" t="s">
        <v>44</v>
      </c>
      <c r="P758" s="16" t="s">
        <v>2120</v>
      </c>
      <c r="Q758" s="16" t="s">
        <v>46</v>
      </c>
    </row>
    <row r="759" spans="1:17" x14ac:dyDescent="0.25">
      <c r="A759" s="15">
        <v>44520.542800925927</v>
      </c>
      <c r="B759" s="16" t="s">
        <v>575</v>
      </c>
      <c r="C759" s="16" t="s">
        <v>35</v>
      </c>
      <c r="D759" s="16" t="s">
        <v>20</v>
      </c>
      <c r="E759" s="16" t="s">
        <v>2121</v>
      </c>
      <c r="F759" s="16" t="s">
        <v>2122</v>
      </c>
      <c r="G759" s="16" t="s">
        <v>2123</v>
      </c>
      <c r="H759" s="16" t="s">
        <v>24</v>
      </c>
      <c r="I759" s="16" t="s">
        <v>51</v>
      </c>
      <c r="J759" s="16" t="s">
        <v>40</v>
      </c>
      <c r="K759" s="16" t="s">
        <v>41</v>
      </c>
      <c r="L759" s="16" t="s">
        <v>42</v>
      </c>
      <c r="M759" s="16" t="s">
        <v>29</v>
      </c>
      <c r="N759" s="16" t="s">
        <v>43</v>
      </c>
      <c r="O759" s="16" t="s">
        <v>44</v>
      </c>
      <c r="P759" s="16" t="s">
        <v>2124</v>
      </c>
      <c r="Q759" s="16" t="s">
        <v>46</v>
      </c>
    </row>
    <row r="760" spans="1:17" x14ac:dyDescent="0.25">
      <c r="A760" s="15">
        <v>44520.542997685188</v>
      </c>
      <c r="B760" s="16" t="s">
        <v>3637</v>
      </c>
      <c r="C760" s="16" t="s">
        <v>5111</v>
      </c>
      <c r="D760" s="16" t="s">
        <v>20</v>
      </c>
      <c r="E760" s="16" t="s">
        <v>5112</v>
      </c>
      <c r="F760" s="16" t="s">
        <v>5113</v>
      </c>
      <c r="G760" s="16" t="s">
        <v>5114</v>
      </c>
      <c r="H760" s="16" t="s">
        <v>24</v>
      </c>
      <c r="I760" s="16" t="s">
        <v>97</v>
      </c>
      <c r="J760" s="16" t="s">
        <v>26</v>
      </c>
      <c r="K760" s="16" t="s">
        <v>27</v>
      </c>
      <c r="L760" s="16" t="s">
        <v>5115</v>
      </c>
      <c r="M760" s="16" t="s">
        <v>29</v>
      </c>
      <c r="N760" s="16" t="s">
        <v>43</v>
      </c>
      <c r="O760" s="16" t="s">
        <v>5116</v>
      </c>
      <c r="P760" s="16" t="s">
        <v>5133</v>
      </c>
      <c r="Q760" s="16" t="s">
        <v>63</v>
      </c>
    </row>
    <row r="761" spans="1:17" x14ac:dyDescent="0.25">
      <c r="A761" s="15">
        <v>44520.543020833335</v>
      </c>
      <c r="B761" s="16" t="s">
        <v>80</v>
      </c>
      <c r="C761" s="16" t="s">
        <v>35</v>
      </c>
      <c r="D761" s="16" t="s">
        <v>20</v>
      </c>
      <c r="E761" s="16" t="s">
        <v>2125</v>
      </c>
      <c r="F761" s="16" t="s">
        <v>2126</v>
      </c>
      <c r="G761" s="16" t="s">
        <v>2094</v>
      </c>
      <c r="H761" s="16" t="s">
        <v>24</v>
      </c>
      <c r="I761" s="16" t="s">
        <v>68</v>
      </c>
      <c r="J761" s="16" t="s">
        <v>40</v>
      </c>
      <c r="K761" s="16" t="s">
        <v>41</v>
      </c>
      <c r="L761" s="16" t="s">
        <v>42</v>
      </c>
      <c r="M761" s="16" t="s">
        <v>29</v>
      </c>
      <c r="N761" s="16" t="s">
        <v>43</v>
      </c>
      <c r="O761" s="16" t="s">
        <v>44</v>
      </c>
      <c r="P761" s="16" t="s">
        <v>2127</v>
      </c>
      <c r="Q761" s="16" t="s">
        <v>46</v>
      </c>
    </row>
    <row r="762" spans="1:17" x14ac:dyDescent="0.25">
      <c r="A762" s="15">
        <v>44520.543032407404</v>
      </c>
      <c r="B762" s="16" t="s">
        <v>3259</v>
      </c>
      <c r="C762" s="16" t="s">
        <v>5134</v>
      </c>
      <c r="D762" s="16" t="s">
        <v>20</v>
      </c>
      <c r="E762" s="16" t="s">
        <v>5135</v>
      </c>
      <c r="F762" s="16" t="s">
        <v>5136</v>
      </c>
      <c r="G762" s="16" t="s">
        <v>5137</v>
      </c>
      <c r="H762" s="16" t="s">
        <v>24</v>
      </c>
      <c r="I762" s="16" t="s">
        <v>97</v>
      </c>
      <c r="J762" s="16" t="s">
        <v>26</v>
      </c>
      <c r="K762" s="16" t="s">
        <v>27</v>
      </c>
      <c r="L762" s="16" t="s">
        <v>5138</v>
      </c>
      <c r="M762" s="16" t="s">
        <v>29</v>
      </c>
      <c r="N762" s="16" t="s">
        <v>43</v>
      </c>
      <c r="O762" s="16" t="s">
        <v>5139</v>
      </c>
      <c r="P762" s="16" t="s">
        <v>5140</v>
      </c>
      <c r="Q762" s="16" t="s">
        <v>63</v>
      </c>
    </row>
    <row r="763" spans="1:17" x14ac:dyDescent="0.25">
      <c r="A763" s="15">
        <v>44520.543530092589</v>
      </c>
      <c r="B763" s="16" t="s">
        <v>116</v>
      </c>
      <c r="C763" s="16" t="s">
        <v>35</v>
      </c>
      <c r="D763" s="16" t="s">
        <v>20</v>
      </c>
      <c r="E763" s="16" t="s">
        <v>2128</v>
      </c>
      <c r="F763" s="16" t="s">
        <v>2129</v>
      </c>
      <c r="G763" s="16" t="s">
        <v>2094</v>
      </c>
      <c r="H763" s="16" t="s">
        <v>24</v>
      </c>
      <c r="I763" s="16" t="s">
        <v>68</v>
      </c>
      <c r="J763" s="16" t="s">
        <v>40</v>
      </c>
      <c r="K763" s="16" t="s">
        <v>41</v>
      </c>
      <c r="L763" s="16" t="s">
        <v>42</v>
      </c>
      <c r="M763" s="16" t="s">
        <v>29</v>
      </c>
      <c r="N763" s="16" t="s">
        <v>43</v>
      </c>
      <c r="O763" s="16" t="s">
        <v>44</v>
      </c>
      <c r="P763" s="16" t="s">
        <v>2130</v>
      </c>
      <c r="Q763" s="16" t="s">
        <v>46</v>
      </c>
    </row>
    <row r="764" spans="1:17" x14ac:dyDescent="0.25">
      <c r="A764" s="15">
        <v>44520.543692129628</v>
      </c>
      <c r="B764" s="16" t="s">
        <v>3540</v>
      </c>
      <c r="C764" s="16" t="s">
        <v>3451</v>
      </c>
      <c r="D764" s="16" t="s">
        <v>72</v>
      </c>
      <c r="E764" s="16" t="s">
        <v>5141</v>
      </c>
      <c r="F764" s="16" t="s">
        <v>5142</v>
      </c>
      <c r="G764" s="16" t="s">
        <v>3454</v>
      </c>
      <c r="H764" s="16" t="s">
        <v>24</v>
      </c>
      <c r="I764" s="16" t="s">
        <v>126</v>
      </c>
      <c r="J764" s="16" t="s">
        <v>26</v>
      </c>
      <c r="K764" s="16" t="s">
        <v>27</v>
      </c>
      <c r="L764" s="16" t="s">
        <v>5143</v>
      </c>
      <c r="M764" s="16" t="s">
        <v>29</v>
      </c>
      <c r="N764" s="16" t="s">
        <v>43</v>
      </c>
      <c r="O764" s="16" t="s">
        <v>3457</v>
      </c>
      <c r="P764" s="16" t="s">
        <v>5144</v>
      </c>
      <c r="Q764" s="16" t="s">
        <v>46</v>
      </c>
    </row>
    <row r="765" spans="1:17" x14ac:dyDescent="0.25">
      <c r="A765" s="15">
        <v>44520.544687499998</v>
      </c>
      <c r="B765" s="16" t="s">
        <v>3236</v>
      </c>
      <c r="C765" s="16" t="s">
        <v>5145</v>
      </c>
      <c r="D765" s="16" t="s">
        <v>72</v>
      </c>
      <c r="E765" s="16" t="s">
        <v>5146</v>
      </c>
      <c r="F765" s="16" t="s">
        <v>5147</v>
      </c>
      <c r="G765" s="16" t="s">
        <v>5148</v>
      </c>
      <c r="H765" s="16" t="s">
        <v>24</v>
      </c>
      <c r="I765" s="16" t="s">
        <v>1845</v>
      </c>
      <c r="J765" s="16" t="s">
        <v>26</v>
      </c>
      <c r="K765" s="16" t="s">
        <v>27</v>
      </c>
      <c r="L765" s="16" t="s">
        <v>5149</v>
      </c>
      <c r="M765" s="16" t="s">
        <v>29</v>
      </c>
      <c r="N765" s="16" t="s">
        <v>43</v>
      </c>
      <c r="O765" s="16" t="s">
        <v>5150</v>
      </c>
      <c r="P765" s="16" t="s">
        <v>5151</v>
      </c>
      <c r="Q765" s="16" t="s">
        <v>46</v>
      </c>
    </row>
    <row r="766" spans="1:17" x14ac:dyDescent="0.25">
      <c r="A766" s="15">
        <v>44520.54478009259</v>
      </c>
      <c r="B766" s="16" t="s">
        <v>1158</v>
      </c>
      <c r="C766" s="16" t="s">
        <v>35</v>
      </c>
      <c r="D766" s="16" t="s">
        <v>20</v>
      </c>
      <c r="E766" s="16" t="s">
        <v>2131</v>
      </c>
      <c r="F766" s="16" t="s">
        <v>2132</v>
      </c>
      <c r="G766" s="16" t="s">
        <v>2094</v>
      </c>
      <c r="H766" s="16" t="s">
        <v>24</v>
      </c>
      <c r="I766" s="16" t="s">
        <v>68</v>
      </c>
      <c r="J766" s="16" t="s">
        <v>40</v>
      </c>
      <c r="K766" s="16" t="s">
        <v>41</v>
      </c>
      <c r="L766" s="16" t="s">
        <v>42</v>
      </c>
      <c r="M766" s="16" t="s">
        <v>29</v>
      </c>
      <c r="N766" s="16" t="s">
        <v>43</v>
      </c>
      <c r="O766" s="16" t="s">
        <v>44</v>
      </c>
      <c r="P766" s="16" t="s">
        <v>2133</v>
      </c>
      <c r="Q766" s="16" t="s">
        <v>46</v>
      </c>
    </row>
    <row r="767" spans="1:17" x14ac:dyDescent="0.25">
      <c r="A767" s="15">
        <v>44520.545081018521</v>
      </c>
      <c r="B767" s="16" t="s">
        <v>80</v>
      </c>
      <c r="C767" s="16" t="s">
        <v>35</v>
      </c>
      <c r="D767" s="16" t="s">
        <v>20</v>
      </c>
      <c r="E767" s="16" t="s">
        <v>2134</v>
      </c>
      <c r="F767" s="16" t="s">
        <v>2135</v>
      </c>
      <c r="G767" s="16" t="s">
        <v>1595</v>
      </c>
      <c r="H767" s="16" t="s">
        <v>24</v>
      </c>
      <c r="I767" s="16" t="s">
        <v>39</v>
      </c>
      <c r="J767" s="16" t="s">
        <v>40</v>
      </c>
      <c r="K767" s="16" t="s">
        <v>41</v>
      </c>
      <c r="L767" s="16" t="s">
        <v>42</v>
      </c>
      <c r="M767" s="16" t="s">
        <v>29</v>
      </c>
      <c r="N767" s="16" t="s">
        <v>43</v>
      </c>
      <c r="O767" s="16" t="s">
        <v>44</v>
      </c>
      <c r="P767" s="16" t="s">
        <v>2136</v>
      </c>
      <c r="Q767" s="16" t="s">
        <v>46</v>
      </c>
    </row>
    <row r="768" spans="1:17" x14ac:dyDescent="0.25">
      <c r="A768" s="15">
        <v>44520.545231481483</v>
      </c>
      <c r="B768" s="16" t="s">
        <v>130</v>
      </c>
      <c r="C768" s="16" t="s">
        <v>35</v>
      </c>
      <c r="D768" s="16" t="s">
        <v>72</v>
      </c>
      <c r="E768" s="16" t="s">
        <v>2137</v>
      </c>
      <c r="F768" s="16" t="s">
        <v>2138</v>
      </c>
      <c r="G768" s="16" t="s">
        <v>2139</v>
      </c>
      <c r="H768" s="16" t="s">
        <v>24</v>
      </c>
      <c r="I768" s="16" t="s">
        <v>510</v>
      </c>
      <c r="J768" s="16" t="s">
        <v>40</v>
      </c>
      <c r="K768" s="16" t="s">
        <v>41</v>
      </c>
      <c r="L768" s="16" t="s">
        <v>42</v>
      </c>
      <c r="M768" s="16" t="s">
        <v>29</v>
      </c>
      <c r="N768" s="16" t="s">
        <v>43</v>
      </c>
      <c r="O768" s="16" t="s">
        <v>484</v>
      </c>
      <c r="P768" s="16" t="s">
        <v>2140</v>
      </c>
      <c r="Q768" s="16" t="s">
        <v>46</v>
      </c>
    </row>
    <row r="769" spans="1:17" x14ac:dyDescent="0.25">
      <c r="A769" s="15">
        <v>44520.545324074075</v>
      </c>
      <c r="B769" s="16" t="s">
        <v>3228</v>
      </c>
      <c r="C769" s="16" t="s">
        <v>5152</v>
      </c>
      <c r="D769" s="16" t="s">
        <v>20</v>
      </c>
      <c r="E769" s="16" t="s">
        <v>5153</v>
      </c>
      <c r="F769" s="16" t="s">
        <v>5154</v>
      </c>
      <c r="G769" s="16" t="s">
        <v>5155</v>
      </c>
      <c r="H769" s="16" t="s">
        <v>24</v>
      </c>
      <c r="I769" s="16" t="s">
        <v>51</v>
      </c>
      <c r="J769" s="16" t="s">
        <v>26</v>
      </c>
      <c r="K769" s="16" t="s">
        <v>27</v>
      </c>
      <c r="L769" s="16" t="s">
        <v>5156</v>
      </c>
      <c r="M769" s="16" t="s">
        <v>29</v>
      </c>
      <c r="N769" s="16" t="s">
        <v>30</v>
      </c>
      <c r="O769" s="16" t="s">
        <v>5157</v>
      </c>
      <c r="P769" s="16" t="s">
        <v>5158</v>
      </c>
      <c r="Q769" s="16" t="s">
        <v>33</v>
      </c>
    </row>
    <row r="770" spans="1:17" x14ac:dyDescent="0.25">
      <c r="A770" s="15">
        <v>44520.54550925926</v>
      </c>
      <c r="B770" s="16" t="s">
        <v>3590</v>
      </c>
      <c r="C770" s="16" t="s">
        <v>5159</v>
      </c>
      <c r="D770" s="16" t="s">
        <v>72</v>
      </c>
      <c r="E770" s="16" t="s">
        <v>5160</v>
      </c>
      <c r="F770" s="16" t="s">
        <v>5161</v>
      </c>
      <c r="G770" s="16" t="s">
        <v>5162</v>
      </c>
      <c r="H770" s="16" t="s">
        <v>24</v>
      </c>
      <c r="I770" s="16" t="s">
        <v>105</v>
      </c>
      <c r="J770" s="16" t="s">
        <v>26</v>
      </c>
      <c r="K770" s="16" t="s">
        <v>27</v>
      </c>
      <c r="L770" s="16" t="s">
        <v>5163</v>
      </c>
      <c r="M770" s="16" t="s">
        <v>29</v>
      </c>
      <c r="N770" s="16" t="s">
        <v>43</v>
      </c>
      <c r="O770" s="16" t="s">
        <v>5164</v>
      </c>
      <c r="P770" s="16" t="s">
        <v>5165</v>
      </c>
      <c r="Q770" s="16" t="s">
        <v>63</v>
      </c>
    </row>
    <row r="771" spans="1:17" x14ac:dyDescent="0.25">
      <c r="A771" s="15">
        <v>44520.545891203707</v>
      </c>
      <c r="B771" s="16" t="s">
        <v>3661</v>
      </c>
      <c r="C771" s="16" t="s">
        <v>35</v>
      </c>
      <c r="D771" s="16" t="s">
        <v>72</v>
      </c>
      <c r="E771" s="16" t="s">
        <v>5166</v>
      </c>
      <c r="F771" s="16" t="s">
        <v>5167</v>
      </c>
      <c r="G771" s="16" t="s">
        <v>5168</v>
      </c>
      <c r="H771" s="16" t="s">
        <v>24</v>
      </c>
      <c r="I771" s="16" t="s">
        <v>1086</v>
      </c>
      <c r="J771" s="16" t="s">
        <v>40</v>
      </c>
      <c r="K771" s="16" t="s">
        <v>41</v>
      </c>
      <c r="L771" s="16" t="s">
        <v>42</v>
      </c>
      <c r="M771" s="16" t="s">
        <v>29</v>
      </c>
      <c r="N771" s="16" t="s">
        <v>43</v>
      </c>
      <c r="O771" s="16" t="s">
        <v>484</v>
      </c>
      <c r="P771" s="16" t="s">
        <v>5169</v>
      </c>
      <c r="Q771" s="16" t="s">
        <v>53</v>
      </c>
    </row>
    <row r="772" spans="1:17" x14ac:dyDescent="0.25">
      <c r="A772" s="15">
        <v>44520.546018518522</v>
      </c>
      <c r="B772" s="16" t="s">
        <v>512</v>
      </c>
      <c r="C772" s="16" t="s">
        <v>2141</v>
      </c>
      <c r="D772" s="16" t="s">
        <v>20</v>
      </c>
      <c r="E772" s="16" t="s">
        <v>2142</v>
      </c>
      <c r="F772" s="16" t="s">
        <v>2143</v>
      </c>
      <c r="G772" s="16" t="s">
        <v>2144</v>
      </c>
      <c r="H772" s="16" t="s">
        <v>24</v>
      </c>
      <c r="I772" s="16" t="s">
        <v>59</v>
      </c>
      <c r="J772" s="16" t="s">
        <v>26</v>
      </c>
      <c r="K772" s="16" t="s">
        <v>27</v>
      </c>
      <c r="L772" s="16" t="s">
        <v>2145</v>
      </c>
      <c r="M772" s="16" t="s">
        <v>29</v>
      </c>
      <c r="N772" s="16" t="s">
        <v>43</v>
      </c>
      <c r="O772" s="16" t="s">
        <v>2146</v>
      </c>
      <c r="P772" s="16" t="s">
        <v>2147</v>
      </c>
      <c r="Q772" s="16" t="s">
        <v>63</v>
      </c>
    </row>
    <row r="773" spans="1:17" x14ac:dyDescent="0.25">
      <c r="A773" s="15">
        <v>44520.546157407407</v>
      </c>
      <c r="B773" s="16" t="s">
        <v>18</v>
      </c>
      <c r="C773" s="16" t="s">
        <v>35</v>
      </c>
      <c r="D773" s="16" t="s">
        <v>20</v>
      </c>
      <c r="E773" s="16" t="s">
        <v>2148</v>
      </c>
      <c r="F773" s="16" t="s">
        <v>2149</v>
      </c>
      <c r="G773" s="16" t="s">
        <v>2094</v>
      </c>
      <c r="H773" s="16" t="s">
        <v>24</v>
      </c>
      <c r="I773" s="16" t="s">
        <v>68</v>
      </c>
      <c r="J773" s="16" t="s">
        <v>40</v>
      </c>
      <c r="K773" s="16" t="s">
        <v>41</v>
      </c>
      <c r="L773" s="16" t="s">
        <v>42</v>
      </c>
      <c r="M773" s="16" t="s">
        <v>29</v>
      </c>
      <c r="N773" s="16" t="s">
        <v>43</v>
      </c>
      <c r="O773" s="16" t="s">
        <v>44</v>
      </c>
      <c r="P773" s="16" t="s">
        <v>2150</v>
      </c>
      <c r="Q773" s="16" t="s">
        <v>46</v>
      </c>
    </row>
    <row r="774" spans="1:17" x14ac:dyDescent="0.25">
      <c r="A774" s="15">
        <v>44520.546886574077</v>
      </c>
      <c r="B774" s="16" t="s">
        <v>3259</v>
      </c>
      <c r="C774" s="16" t="s">
        <v>35</v>
      </c>
      <c r="D774" s="16" t="s">
        <v>72</v>
      </c>
      <c r="E774" s="16" t="s">
        <v>5170</v>
      </c>
      <c r="F774" s="16" t="s">
        <v>5171</v>
      </c>
      <c r="G774" s="16" t="s">
        <v>5168</v>
      </c>
      <c r="H774" s="16" t="s">
        <v>24</v>
      </c>
      <c r="I774" s="16" t="s">
        <v>1086</v>
      </c>
      <c r="J774" s="16" t="s">
        <v>40</v>
      </c>
      <c r="K774" s="16" t="s">
        <v>41</v>
      </c>
      <c r="L774" s="16" t="s">
        <v>42</v>
      </c>
      <c r="M774" s="16" t="s">
        <v>29</v>
      </c>
      <c r="N774" s="16" t="s">
        <v>43</v>
      </c>
      <c r="O774" s="16" t="s">
        <v>484</v>
      </c>
      <c r="P774" s="16" t="s">
        <v>5172</v>
      </c>
      <c r="Q774" s="16" t="s">
        <v>53</v>
      </c>
    </row>
    <row r="775" spans="1:17" x14ac:dyDescent="0.25">
      <c r="A775" s="15">
        <v>44520.547361111108</v>
      </c>
      <c r="B775" s="16" t="s">
        <v>3661</v>
      </c>
      <c r="C775" s="16" t="s">
        <v>5173</v>
      </c>
      <c r="D775" s="16" t="s">
        <v>72</v>
      </c>
      <c r="E775" s="16" t="s">
        <v>5174</v>
      </c>
      <c r="F775" s="16" t="s">
        <v>5175</v>
      </c>
      <c r="G775" s="16" t="s">
        <v>5176</v>
      </c>
      <c r="H775" s="16" t="s">
        <v>24</v>
      </c>
      <c r="I775" s="16" t="s">
        <v>126</v>
      </c>
      <c r="J775" s="16" t="s">
        <v>26</v>
      </c>
      <c r="K775" s="16" t="s">
        <v>27</v>
      </c>
      <c r="L775" s="16" t="s">
        <v>5177</v>
      </c>
      <c r="M775" s="16" t="s">
        <v>29</v>
      </c>
      <c r="N775" s="16" t="s">
        <v>43</v>
      </c>
      <c r="O775" s="16" t="s">
        <v>5178</v>
      </c>
      <c r="P775" s="16" t="s">
        <v>5179</v>
      </c>
      <c r="Q775" s="16" t="s">
        <v>46</v>
      </c>
    </row>
    <row r="776" spans="1:17" x14ac:dyDescent="0.25">
      <c r="A776" s="15">
        <v>44520.547465277778</v>
      </c>
      <c r="B776" s="16" t="s">
        <v>3208</v>
      </c>
      <c r="C776" s="16" t="s">
        <v>35</v>
      </c>
      <c r="D776" s="16" t="s">
        <v>20</v>
      </c>
      <c r="E776" s="16" t="s">
        <v>5180</v>
      </c>
      <c r="F776" s="16" t="s">
        <v>5181</v>
      </c>
      <c r="G776" s="16" t="s">
        <v>5182</v>
      </c>
      <c r="H776" s="16" t="s">
        <v>24</v>
      </c>
      <c r="I776" s="16" t="s">
        <v>134</v>
      </c>
      <c r="J776" s="16" t="s">
        <v>40</v>
      </c>
      <c r="K776" s="16" t="s">
        <v>41</v>
      </c>
      <c r="L776" s="16" t="s">
        <v>42</v>
      </c>
      <c r="M776" s="16" t="s">
        <v>29</v>
      </c>
      <c r="N776" s="16" t="s">
        <v>43</v>
      </c>
      <c r="O776" s="16" t="s">
        <v>44</v>
      </c>
      <c r="P776" s="16" t="s">
        <v>5183</v>
      </c>
      <c r="Q776" s="16" t="s">
        <v>46</v>
      </c>
    </row>
    <row r="777" spans="1:17" x14ac:dyDescent="0.25">
      <c r="A777" s="15">
        <v>44520.548032407409</v>
      </c>
      <c r="B777" s="16" t="s">
        <v>116</v>
      </c>
      <c r="C777" s="16" t="s">
        <v>2151</v>
      </c>
      <c r="D777" s="16" t="s">
        <v>20</v>
      </c>
      <c r="E777" s="16" t="s">
        <v>2152</v>
      </c>
      <c r="F777" s="16" t="s">
        <v>2153</v>
      </c>
      <c r="G777" s="16" t="s">
        <v>2154</v>
      </c>
      <c r="H777" s="16" t="s">
        <v>24</v>
      </c>
      <c r="I777" s="16" t="s">
        <v>97</v>
      </c>
      <c r="J777" s="16" t="s">
        <v>26</v>
      </c>
      <c r="K777" s="16" t="s">
        <v>27</v>
      </c>
      <c r="L777" s="16" t="s">
        <v>2155</v>
      </c>
      <c r="M777" s="16" t="s">
        <v>29</v>
      </c>
      <c r="N777" s="16" t="s">
        <v>43</v>
      </c>
      <c r="O777" s="16" t="s">
        <v>2156</v>
      </c>
      <c r="P777" s="16" t="s">
        <v>2157</v>
      </c>
      <c r="Q777" s="16" t="s">
        <v>63</v>
      </c>
    </row>
    <row r="778" spans="1:17" x14ac:dyDescent="0.25">
      <c r="A778" s="15">
        <v>44520.548229166663</v>
      </c>
      <c r="B778" s="16" t="s">
        <v>3540</v>
      </c>
      <c r="C778" s="16" t="s">
        <v>2158</v>
      </c>
      <c r="D778" s="16" t="s">
        <v>72</v>
      </c>
      <c r="E778" s="16" t="s">
        <v>2159</v>
      </c>
      <c r="F778" s="16" t="s">
        <v>2160</v>
      </c>
      <c r="G778" s="16" t="s">
        <v>2161</v>
      </c>
      <c r="H778" s="16" t="s">
        <v>24</v>
      </c>
      <c r="I778" s="16" t="s">
        <v>126</v>
      </c>
      <c r="J778" s="16" t="s">
        <v>26</v>
      </c>
      <c r="K778" s="16" t="s">
        <v>27</v>
      </c>
      <c r="L778" s="16" t="s">
        <v>2162</v>
      </c>
      <c r="M778" s="16" t="s">
        <v>29</v>
      </c>
      <c r="N778" s="16" t="s">
        <v>43</v>
      </c>
      <c r="O778" s="16" t="s">
        <v>2163</v>
      </c>
      <c r="P778" s="16" t="s">
        <v>5184</v>
      </c>
      <c r="Q778" s="16" t="s">
        <v>46</v>
      </c>
    </row>
    <row r="779" spans="1:17" x14ac:dyDescent="0.25">
      <c r="A779" s="15">
        <v>44520.548356481479</v>
      </c>
      <c r="B779" s="16" t="s">
        <v>3637</v>
      </c>
      <c r="C779" s="16" t="s">
        <v>5134</v>
      </c>
      <c r="D779" s="16" t="s">
        <v>20</v>
      </c>
      <c r="E779" s="16" t="s">
        <v>5135</v>
      </c>
      <c r="F779" s="16" t="s">
        <v>5136</v>
      </c>
      <c r="G779" s="16" t="s">
        <v>5137</v>
      </c>
      <c r="H779" s="16" t="s">
        <v>24</v>
      </c>
      <c r="I779" s="16" t="s">
        <v>97</v>
      </c>
      <c r="J779" s="16" t="s">
        <v>26</v>
      </c>
      <c r="K779" s="16" t="s">
        <v>27</v>
      </c>
      <c r="L779" s="16" t="s">
        <v>5138</v>
      </c>
      <c r="M779" s="16" t="s">
        <v>29</v>
      </c>
      <c r="N779" s="16" t="s">
        <v>43</v>
      </c>
      <c r="O779" s="16" t="s">
        <v>5139</v>
      </c>
      <c r="P779" s="16" t="s">
        <v>5185</v>
      </c>
      <c r="Q779" s="16" t="s">
        <v>63</v>
      </c>
    </row>
    <row r="780" spans="1:17" x14ac:dyDescent="0.25">
      <c r="A780" s="15">
        <v>44520.549016203702</v>
      </c>
      <c r="B780" s="16" t="s">
        <v>3676</v>
      </c>
      <c r="C780" s="16" t="s">
        <v>5186</v>
      </c>
      <c r="D780" s="16" t="s">
        <v>20</v>
      </c>
      <c r="E780" s="16" t="s">
        <v>5187</v>
      </c>
      <c r="F780" s="16" t="s">
        <v>5188</v>
      </c>
      <c r="G780" s="16" t="s">
        <v>5189</v>
      </c>
      <c r="H780" s="16" t="s">
        <v>24</v>
      </c>
      <c r="I780" s="16" t="s">
        <v>59</v>
      </c>
      <c r="J780" s="16" t="s">
        <v>26</v>
      </c>
      <c r="K780" s="16" t="s">
        <v>27</v>
      </c>
      <c r="L780" s="16" t="s">
        <v>5190</v>
      </c>
      <c r="M780" s="16" t="s">
        <v>29</v>
      </c>
      <c r="N780" s="16" t="s">
        <v>43</v>
      </c>
      <c r="O780" s="16" t="s">
        <v>5191</v>
      </c>
      <c r="P780" s="16" t="s">
        <v>5192</v>
      </c>
      <c r="Q780" s="16" t="s">
        <v>63</v>
      </c>
    </row>
    <row r="781" spans="1:17" x14ac:dyDescent="0.25">
      <c r="A781" s="15">
        <v>44520.549293981479</v>
      </c>
      <c r="B781" s="16" t="s">
        <v>121</v>
      </c>
      <c r="C781" s="16" t="s">
        <v>2158</v>
      </c>
      <c r="D781" s="16" t="s">
        <v>72</v>
      </c>
      <c r="E781" s="16" t="s">
        <v>2159</v>
      </c>
      <c r="F781" s="16" t="s">
        <v>2160</v>
      </c>
      <c r="G781" s="16" t="s">
        <v>2161</v>
      </c>
      <c r="H781" s="16" t="s">
        <v>24</v>
      </c>
      <c r="I781" s="16" t="s">
        <v>126</v>
      </c>
      <c r="J781" s="16" t="s">
        <v>26</v>
      </c>
      <c r="K781" s="16" t="s">
        <v>27</v>
      </c>
      <c r="L781" s="16" t="s">
        <v>2162</v>
      </c>
      <c r="M781" s="16" t="s">
        <v>29</v>
      </c>
      <c r="N781" s="16" t="s">
        <v>43</v>
      </c>
      <c r="O781" s="16" t="s">
        <v>2163</v>
      </c>
      <c r="P781" s="16" t="s">
        <v>2164</v>
      </c>
      <c r="Q781" s="16" t="s">
        <v>46</v>
      </c>
    </row>
    <row r="782" spans="1:17" x14ac:dyDescent="0.25">
      <c r="A782" s="15">
        <v>44520.549722222226</v>
      </c>
      <c r="B782" s="16" t="s">
        <v>3203</v>
      </c>
      <c r="C782" s="16" t="s">
        <v>35</v>
      </c>
      <c r="D782" s="16" t="s">
        <v>72</v>
      </c>
      <c r="E782" s="16" t="s">
        <v>5193</v>
      </c>
      <c r="F782" s="16" t="s">
        <v>5194</v>
      </c>
      <c r="G782" s="16" t="s">
        <v>5195</v>
      </c>
      <c r="H782" s="16" t="s">
        <v>24</v>
      </c>
      <c r="I782" s="16" t="s">
        <v>5196</v>
      </c>
      <c r="J782" s="16" t="s">
        <v>40</v>
      </c>
      <c r="K782" s="16" t="s">
        <v>41</v>
      </c>
      <c r="L782" s="16" t="s">
        <v>42</v>
      </c>
      <c r="M782" s="16" t="s">
        <v>29</v>
      </c>
      <c r="N782" s="16" t="s">
        <v>43</v>
      </c>
      <c r="O782" s="16" t="s">
        <v>484</v>
      </c>
      <c r="P782" s="16" t="s">
        <v>5197</v>
      </c>
      <c r="Q782" s="16" t="s">
        <v>53</v>
      </c>
    </row>
    <row r="783" spans="1:17" x14ac:dyDescent="0.25">
      <c r="A783" s="15">
        <v>44520.549814814818</v>
      </c>
      <c r="B783" s="16" t="s">
        <v>575</v>
      </c>
      <c r="C783" s="16" t="s">
        <v>2165</v>
      </c>
      <c r="D783" s="16" t="s">
        <v>72</v>
      </c>
      <c r="E783" s="16" t="s">
        <v>2166</v>
      </c>
      <c r="F783" s="16" t="s">
        <v>2167</v>
      </c>
      <c r="G783" s="16" t="s">
        <v>2168</v>
      </c>
      <c r="H783" s="16" t="s">
        <v>24</v>
      </c>
      <c r="I783" s="16" t="s">
        <v>105</v>
      </c>
      <c r="J783" s="16" t="s">
        <v>26</v>
      </c>
      <c r="K783" s="16" t="s">
        <v>27</v>
      </c>
      <c r="L783" s="16" t="s">
        <v>2169</v>
      </c>
      <c r="M783" s="16" t="s">
        <v>29</v>
      </c>
      <c r="N783" s="16" t="s">
        <v>43</v>
      </c>
      <c r="O783" s="16" t="s">
        <v>2170</v>
      </c>
      <c r="P783" s="16" t="s">
        <v>2171</v>
      </c>
      <c r="Q783" s="16" t="s">
        <v>63</v>
      </c>
    </row>
    <row r="784" spans="1:17" x14ac:dyDescent="0.25">
      <c r="A784" s="15">
        <v>44520.55</v>
      </c>
      <c r="B784" s="16" t="s">
        <v>512</v>
      </c>
      <c r="C784" s="16" t="s">
        <v>2172</v>
      </c>
      <c r="D784" s="16" t="s">
        <v>72</v>
      </c>
      <c r="E784" s="16" t="s">
        <v>2173</v>
      </c>
      <c r="F784" s="16" t="s">
        <v>2174</v>
      </c>
      <c r="G784" s="16" t="s">
        <v>2175</v>
      </c>
      <c r="H784" s="16" t="s">
        <v>24</v>
      </c>
      <c r="I784" s="16" t="s">
        <v>76</v>
      </c>
      <c r="J784" s="16" t="s">
        <v>26</v>
      </c>
      <c r="K784" s="16" t="s">
        <v>27</v>
      </c>
      <c r="L784" s="16" t="s">
        <v>2176</v>
      </c>
      <c r="M784" s="16" t="s">
        <v>29</v>
      </c>
      <c r="N784" s="16" t="s">
        <v>43</v>
      </c>
      <c r="O784" s="16" t="s">
        <v>2177</v>
      </c>
      <c r="P784" s="16" t="s">
        <v>2178</v>
      </c>
      <c r="Q784" s="16" t="s">
        <v>46</v>
      </c>
    </row>
    <row r="785" spans="1:17" x14ac:dyDescent="0.25">
      <c r="A785" s="15">
        <v>44520.550011574072</v>
      </c>
      <c r="B785" s="16" t="s">
        <v>3236</v>
      </c>
      <c r="C785" s="16" t="s">
        <v>5198</v>
      </c>
      <c r="D785" s="16" t="s">
        <v>20</v>
      </c>
      <c r="E785" s="16" t="s">
        <v>5199</v>
      </c>
      <c r="F785" s="16" t="s">
        <v>5200</v>
      </c>
      <c r="G785" s="16" t="s">
        <v>5201</v>
      </c>
      <c r="H785" s="16" t="s">
        <v>24</v>
      </c>
      <c r="I785" s="16" t="s">
        <v>189</v>
      </c>
      <c r="J785" s="16" t="s">
        <v>26</v>
      </c>
      <c r="K785" s="16" t="s">
        <v>27</v>
      </c>
      <c r="L785" s="16" t="s">
        <v>5202</v>
      </c>
      <c r="M785" s="16" t="s">
        <v>29</v>
      </c>
      <c r="N785" s="16" t="s">
        <v>30</v>
      </c>
      <c r="O785" s="16" t="s">
        <v>5203</v>
      </c>
      <c r="P785" s="16" t="s">
        <v>5204</v>
      </c>
      <c r="Q785" s="16" t="s">
        <v>46</v>
      </c>
    </row>
    <row r="786" spans="1:17" x14ac:dyDescent="0.25">
      <c r="A786" s="15">
        <v>44520.550474537034</v>
      </c>
      <c r="B786" s="16" t="s">
        <v>1158</v>
      </c>
      <c r="C786" s="16" t="s">
        <v>2179</v>
      </c>
      <c r="D786" s="16" t="s">
        <v>20</v>
      </c>
      <c r="E786" s="16" t="s">
        <v>2180</v>
      </c>
      <c r="F786" s="16" t="s">
        <v>2181</v>
      </c>
      <c r="G786" s="16" t="s">
        <v>2182</v>
      </c>
      <c r="H786" s="16" t="s">
        <v>24</v>
      </c>
      <c r="I786" s="16" t="s">
        <v>97</v>
      </c>
      <c r="J786" s="16" t="s">
        <v>26</v>
      </c>
      <c r="K786" s="16" t="s">
        <v>27</v>
      </c>
      <c r="L786" s="16" t="s">
        <v>2183</v>
      </c>
      <c r="M786" s="16" t="s">
        <v>29</v>
      </c>
      <c r="N786" s="16" t="s">
        <v>43</v>
      </c>
      <c r="O786" s="16" t="s">
        <v>2184</v>
      </c>
      <c r="P786" s="16" t="s">
        <v>2185</v>
      </c>
      <c r="Q786" s="16" t="s">
        <v>63</v>
      </c>
    </row>
    <row r="787" spans="1:17" x14ac:dyDescent="0.25">
      <c r="A787" s="15">
        <v>44520.550520833334</v>
      </c>
      <c r="B787" s="16" t="s">
        <v>2815</v>
      </c>
      <c r="C787" s="16" t="s">
        <v>5205</v>
      </c>
      <c r="D787" s="16" t="s">
        <v>20</v>
      </c>
      <c r="E787" s="16" t="s">
        <v>5206</v>
      </c>
      <c r="F787" s="16" t="s">
        <v>5207</v>
      </c>
      <c r="G787" s="16" t="s">
        <v>5182</v>
      </c>
      <c r="H787" s="16" t="s">
        <v>24</v>
      </c>
      <c r="I787" s="16" t="s">
        <v>59</v>
      </c>
      <c r="J787" s="16" t="s">
        <v>26</v>
      </c>
      <c r="K787" s="16" t="s">
        <v>27</v>
      </c>
      <c r="L787" s="16" t="s">
        <v>5208</v>
      </c>
      <c r="M787" s="16" t="s">
        <v>29</v>
      </c>
      <c r="N787" s="16" t="s">
        <v>43</v>
      </c>
      <c r="O787" s="16" t="s">
        <v>5209</v>
      </c>
      <c r="P787" s="16" t="s">
        <v>5210</v>
      </c>
      <c r="Q787" s="16" t="s">
        <v>63</v>
      </c>
    </row>
    <row r="788" spans="1:17" x14ac:dyDescent="0.25">
      <c r="A788" s="15">
        <v>44520.550752314812</v>
      </c>
      <c r="B788" s="16" t="s">
        <v>3637</v>
      </c>
      <c r="C788" s="16" t="s">
        <v>5211</v>
      </c>
      <c r="D788" s="16" t="s">
        <v>20</v>
      </c>
      <c r="E788" s="16" t="s">
        <v>5212</v>
      </c>
      <c r="F788" s="16" t="s">
        <v>5213</v>
      </c>
      <c r="G788" s="16" t="s">
        <v>5214</v>
      </c>
      <c r="H788" s="16" t="s">
        <v>24</v>
      </c>
      <c r="I788" s="16" t="s">
        <v>5215</v>
      </c>
      <c r="J788" s="16" t="s">
        <v>26</v>
      </c>
      <c r="K788" s="16" t="s">
        <v>27</v>
      </c>
      <c r="L788" s="16" t="s">
        <v>5216</v>
      </c>
      <c r="M788" s="16" t="s">
        <v>29</v>
      </c>
      <c r="N788" s="16" t="s">
        <v>30</v>
      </c>
      <c r="O788" s="16" t="s">
        <v>5217</v>
      </c>
      <c r="P788" s="16" t="s">
        <v>5218</v>
      </c>
      <c r="Q788" s="16" t="s">
        <v>46</v>
      </c>
    </row>
    <row r="789" spans="1:17" x14ac:dyDescent="0.25">
      <c r="A789" s="15">
        <v>44520.551296296297</v>
      </c>
      <c r="B789" s="16" t="s">
        <v>1138</v>
      </c>
      <c r="C789" s="16" t="s">
        <v>2186</v>
      </c>
      <c r="D789" s="16" t="s">
        <v>20</v>
      </c>
      <c r="E789" s="16" t="s">
        <v>2187</v>
      </c>
      <c r="F789" s="16" t="s">
        <v>2188</v>
      </c>
      <c r="G789" s="16" t="s">
        <v>2189</v>
      </c>
      <c r="H789" s="16" t="s">
        <v>24</v>
      </c>
      <c r="I789" s="16" t="s">
        <v>751</v>
      </c>
      <c r="J789" s="16" t="s">
        <v>26</v>
      </c>
      <c r="K789" s="16" t="s">
        <v>27</v>
      </c>
      <c r="L789" s="16" t="s">
        <v>42</v>
      </c>
      <c r="M789" s="16" t="s">
        <v>29</v>
      </c>
      <c r="N789" s="16" t="s">
        <v>30</v>
      </c>
      <c r="O789" s="16" t="s">
        <v>2190</v>
      </c>
      <c r="P789" s="16" t="s">
        <v>753</v>
      </c>
      <c r="Q789" s="16" t="s">
        <v>53</v>
      </c>
    </row>
    <row r="790" spans="1:17" x14ac:dyDescent="0.25">
      <c r="A790" s="15">
        <v>44520.551724537036</v>
      </c>
      <c r="B790" s="16" t="s">
        <v>85</v>
      </c>
      <c r="C790" s="16" t="s">
        <v>35</v>
      </c>
      <c r="D790" s="16" t="s">
        <v>20</v>
      </c>
      <c r="E790" s="16" t="s">
        <v>2191</v>
      </c>
      <c r="F790" s="16" t="s">
        <v>2192</v>
      </c>
      <c r="G790" s="16" t="s">
        <v>2193</v>
      </c>
      <c r="H790" s="16" t="s">
        <v>24</v>
      </c>
      <c r="I790" s="16" t="s">
        <v>134</v>
      </c>
      <c r="J790" s="16" t="s">
        <v>40</v>
      </c>
      <c r="K790" s="16" t="s">
        <v>41</v>
      </c>
      <c r="L790" s="16" t="s">
        <v>42</v>
      </c>
      <c r="M790" s="16" t="s">
        <v>29</v>
      </c>
      <c r="N790" s="16" t="s">
        <v>43</v>
      </c>
      <c r="O790" s="16" t="s">
        <v>44</v>
      </c>
      <c r="P790" s="16" t="s">
        <v>2194</v>
      </c>
      <c r="Q790" s="16" t="s">
        <v>46</v>
      </c>
    </row>
    <row r="791" spans="1:17" x14ac:dyDescent="0.25">
      <c r="A791" s="15">
        <v>44520.552546296298</v>
      </c>
      <c r="B791" s="16" t="s">
        <v>18</v>
      </c>
      <c r="C791" s="16" t="s">
        <v>35</v>
      </c>
      <c r="D791" s="16" t="s">
        <v>20</v>
      </c>
      <c r="E791" s="16" t="s">
        <v>2195</v>
      </c>
      <c r="F791" s="16" t="s">
        <v>2196</v>
      </c>
      <c r="G791" s="16" t="s">
        <v>2197</v>
      </c>
      <c r="H791" s="16" t="s">
        <v>24</v>
      </c>
      <c r="I791" s="16" t="s">
        <v>39</v>
      </c>
      <c r="J791" s="16" t="s">
        <v>40</v>
      </c>
      <c r="K791" s="16" t="s">
        <v>41</v>
      </c>
      <c r="L791" s="16" t="s">
        <v>42</v>
      </c>
      <c r="M791" s="16" t="s">
        <v>29</v>
      </c>
      <c r="N791" s="16" t="s">
        <v>43</v>
      </c>
      <c r="O791" s="16" t="s">
        <v>44</v>
      </c>
      <c r="P791" s="16" t="s">
        <v>2198</v>
      </c>
      <c r="Q791" s="16" t="s">
        <v>53</v>
      </c>
    </row>
    <row r="792" spans="1:17" x14ac:dyDescent="0.25">
      <c r="A792" s="15">
        <v>44520.552777777775</v>
      </c>
      <c r="B792" s="16" t="s">
        <v>563</v>
      </c>
      <c r="C792" s="16" t="s">
        <v>35</v>
      </c>
      <c r="D792" s="16" t="s">
        <v>20</v>
      </c>
      <c r="E792" s="16" t="s">
        <v>2199</v>
      </c>
      <c r="F792" s="16" t="s">
        <v>2200</v>
      </c>
      <c r="G792" s="16" t="s">
        <v>2201</v>
      </c>
      <c r="H792" s="16" t="s">
        <v>24</v>
      </c>
      <c r="I792" s="16" t="s">
        <v>183</v>
      </c>
      <c r="J792" s="16" t="s">
        <v>40</v>
      </c>
      <c r="K792" s="16" t="s">
        <v>41</v>
      </c>
      <c r="L792" s="16" t="s">
        <v>42</v>
      </c>
      <c r="M792" s="16" t="s">
        <v>29</v>
      </c>
      <c r="N792" s="16" t="s">
        <v>43</v>
      </c>
      <c r="O792" s="16" t="s">
        <v>44</v>
      </c>
      <c r="P792" s="16" t="s">
        <v>2202</v>
      </c>
      <c r="Q792" s="16" t="s">
        <v>53</v>
      </c>
    </row>
    <row r="793" spans="1:17" x14ac:dyDescent="0.25">
      <c r="A793" s="15">
        <v>44520.552893518521</v>
      </c>
      <c r="B793" s="16" t="s">
        <v>3208</v>
      </c>
      <c r="C793" s="16" t="s">
        <v>5219</v>
      </c>
      <c r="D793" s="16" t="s">
        <v>20</v>
      </c>
      <c r="E793" s="16" t="s">
        <v>5220</v>
      </c>
      <c r="F793" s="16" t="s">
        <v>5221</v>
      </c>
      <c r="G793" s="16" t="s">
        <v>5222</v>
      </c>
      <c r="H793" s="16" t="s">
        <v>24</v>
      </c>
      <c r="I793" s="16" t="s">
        <v>189</v>
      </c>
      <c r="J793" s="16" t="s">
        <v>26</v>
      </c>
      <c r="K793" s="16" t="s">
        <v>27</v>
      </c>
      <c r="L793" s="16" t="s">
        <v>5223</v>
      </c>
      <c r="M793" s="16" t="s">
        <v>29</v>
      </c>
      <c r="N793" s="16" t="s">
        <v>30</v>
      </c>
      <c r="O793" s="16" t="s">
        <v>5224</v>
      </c>
      <c r="P793" s="16" t="s">
        <v>5225</v>
      </c>
      <c r="Q793" s="16" t="s">
        <v>33</v>
      </c>
    </row>
    <row r="794" spans="1:17" x14ac:dyDescent="0.25">
      <c r="A794" s="15">
        <v>44520.553020833337</v>
      </c>
      <c r="B794" s="16" t="s">
        <v>121</v>
      </c>
      <c r="C794" s="16" t="s">
        <v>2203</v>
      </c>
      <c r="D794" s="16" t="s">
        <v>72</v>
      </c>
      <c r="E794" s="16" t="s">
        <v>2204</v>
      </c>
      <c r="F794" s="16" t="s">
        <v>2205</v>
      </c>
      <c r="G794" s="16" t="s">
        <v>2206</v>
      </c>
      <c r="H794" s="16" t="s">
        <v>24</v>
      </c>
      <c r="I794" s="16" t="s">
        <v>126</v>
      </c>
      <c r="J794" s="16" t="s">
        <v>26</v>
      </c>
      <c r="K794" s="16" t="s">
        <v>27</v>
      </c>
      <c r="L794" s="16" t="s">
        <v>2207</v>
      </c>
      <c r="M794" s="16" t="s">
        <v>29</v>
      </c>
      <c r="N794" s="16" t="s">
        <v>43</v>
      </c>
      <c r="O794" s="16" t="s">
        <v>2208</v>
      </c>
      <c r="P794" s="16" t="s">
        <v>2209</v>
      </c>
      <c r="Q794" s="16" t="s">
        <v>46</v>
      </c>
    </row>
    <row r="795" spans="1:17" x14ac:dyDescent="0.25">
      <c r="A795" s="15">
        <v>44520.553182870368</v>
      </c>
      <c r="B795" s="16" t="s">
        <v>3637</v>
      </c>
      <c r="C795" s="16" t="s">
        <v>5226</v>
      </c>
      <c r="D795" s="16" t="s">
        <v>20</v>
      </c>
      <c r="E795" s="16" t="s">
        <v>5227</v>
      </c>
      <c r="F795" s="16" t="s">
        <v>5228</v>
      </c>
      <c r="G795" s="16" t="s">
        <v>5229</v>
      </c>
      <c r="H795" s="16" t="s">
        <v>24</v>
      </c>
      <c r="I795" s="16" t="s">
        <v>51</v>
      </c>
      <c r="J795" s="16" t="s">
        <v>26</v>
      </c>
      <c r="K795" s="16" t="s">
        <v>41</v>
      </c>
      <c r="L795" s="16" t="s">
        <v>5230</v>
      </c>
      <c r="M795" s="16" t="s">
        <v>29</v>
      </c>
      <c r="N795" s="16" t="s">
        <v>30</v>
      </c>
      <c r="O795" s="16" t="s">
        <v>5231</v>
      </c>
      <c r="P795" s="16" t="s">
        <v>5232</v>
      </c>
      <c r="Q795" s="16" t="s">
        <v>33</v>
      </c>
    </row>
    <row r="796" spans="1:17" x14ac:dyDescent="0.25">
      <c r="A796" s="15">
        <v>44520.553483796299</v>
      </c>
      <c r="B796" s="16" t="s">
        <v>3228</v>
      </c>
      <c r="C796" s="16" t="s">
        <v>35</v>
      </c>
      <c r="D796" s="16" t="s">
        <v>20</v>
      </c>
      <c r="E796" s="16" t="s">
        <v>5233</v>
      </c>
      <c r="F796" s="16" t="s">
        <v>5234</v>
      </c>
      <c r="G796" s="16" t="s">
        <v>304</v>
      </c>
      <c r="H796" s="16" t="s">
        <v>24</v>
      </c>
      <c r="I796" s="16" t="s">
        <v>51</v>
      </c>
      <c r="J796" s="16" t="s">
        <v>40</v>
      </c>
      <c r="K796" s="16" t="s">
        <v>41</v>
      </c>
      <c r="L796" s="16" t="s">
        <v>42</v>
      </c>
      <c r="M796" s="16" t="s">
        <v>29</v>
      </c>
      <c r="N796" s="16" t="s">
        <v>43</v>
      </c>
      <c r="O796" s="16" t="s">
        <v>44</v>
      </c>
      <c r="P796" s="16" t="s">
        <v>5235</v>
      </c>
      <c r="Q796" s="16" t="s">
        <v>53</v>
      </c>
    </row>
    <row r="797" spans="1:17" x14ac:dyDescent="0.25">
      <c r="A797" s="15">
        <v>44520.553738425922</v>
      </c>
      <c r="B797" s="16" t="s">
        <v>80</v>
      </c>
      <c r="C797" s="16" t="s">
        <v>35</v>
      </c>
      <c r="D797" s="16" t="s">
        <v>20</v>
      </c>
      <c r="E797" s="16" t="s">
        <v>2210</v>
      </c>
      <c r="F797" s="16" t="s">
        <v>2211</v>
      </c>
      <c r="G797" s="16" t="s">
        <v>2212</v>
      </c>
      <c r="H797" s="16" t="s">
        <v>24</v>
      </c>
      <c r="I797" s="16" t="s">
        <v>205</v>
      </c>
      <c r="J797" s="16" t="s">
        <v>40</v>
      </c>
      <c r="K797" s="16" t="s">
        <v>41</v>
      </c>
      <c r="L797" s="16" t="s">
        <v>42</v>
      </c>
      <c r="M797" s="16" t="s">
        <v>29</v>
      </c>
      <c r="N797" s="16" t="s">
        <v>43</v>
      </c>
      <c r="O797" s="16" t="s">
        <v>44</v>
      </c>
      <c r="P797" s="16" t="s">
        <v>2213</v>
      </c>
      <c r="Q797" s="16" t="s">
        <v>53</v>
      </c>
    </row>
    <row r="798" spans="1:17" x14ac:dyDescent="0.25">
      <c r="A798" s="15">
        <v>44520.553773148145</v>
      </c>
      <c r="B798" s="16" t="s">
        <v>3236</v>
      </c>
      <c r="C798" s="16" t="s">
        <v>5236</v>
      </c>
      <c r="D798" s="16" t="s">
        <v>20</v>
      </c>
      <c r="E798" s="16" t="s">
        <v>5237</v>
      </c>
      <c r="F798" s="16" t="s">
        <v>5238</v>
      </c>
      <c r="G798" s="16" t="s">
        <v>5239</v>
      </c>
      <c r="H798" s="16" t="s">
        <v>24</v>
      </c>
      <c r="I798" s="16" t="s">
        <v>97</v>
      </c>
      <c r="J798" s="16" t="s">
        <v>26</v>
      </c>
      <c r="K798" s="16" t="s">
        <v>27</v>
      </c>
      <c r="L798" s="16" t="s">
        <v>5240</v>
      </c>
      <c r="M798" s="16" t="s">
        <v>29</v>
      </c>
      <c r="N798" s="16" t="s">
        <v>43</v>
      </c>
      <c r="O798" s="16" t="s">
        <v>5241</v>
      </c>
      <c r="P798" s="16" t="s">
        <v>5242</v>
      </c>
      <c r="Q798" s="16" t="s">
        <v>63</v>
      </c>
    </row>
    <row r="799" spans="1:17" x14ac:dyDescent="0.25">
      <c r="A799" s="15">
        <v>44520.554560185185</v>
      </c>
      <c r="B799" s="16" t="s">
        <v>130</v>
      </c>
      <c r="C799" s="16" t="s">
        <v>35</v>
      </c>
      <c r="D799" s="16" t="s">
        <v>20</v>
      </c>
      <c r="E799" s="16" t="s">
        <v>2214</v>
      </c>
      <c r="F799" s="16" t="s">
        <v>2215</v>
      </c>
      <c r="G799" s="16" t="s">
        <v>2216</v>
      </c>
      <c r="H799" s="16" t="s">
        <v>24</v>
      </c>
      <c r="I799" s="16" t="s">
        <v>39</v>
      </c>
      <c r="J799" s="16" t="s">
        <v>40</v>
      </c>
      <c r="K799" s="16" t="s">
        <v>41</v>
      </c>
      <c r="L799" s="16" t="s">
        <v>42</v>
      </c>
      <c r="M799" s="16" t="s">
        <v>29</v>
      </c>
      <c r="N799" s="16" t="s">
        <v>43</v>
      </c>
      <c r="O799" s="16" t="s">
        <v>44</v>
      </c>
      <c r="P799" s="16" t="s">
        <v>2217</v>
      </c>
      <c r="Q799" s="16" t="s">
        <v>46</v>
      </c>
    </row>
    <row r="800" spans="1:17" x14ac:dyDescent="0.25">
      <c r="A800" s="15">
        <v>44520.555150462962</v>
      </c>
      <c r="B800" s="16" t="s">
        <v>34</v>
      </c>
      <c r="C800" s="16" t="s">
        <v>2218</v>
      </c>
      <c r="D800" s="16" t="s">
        <v>20</v>
      </c>
      <c r="E800" s="16" t="s">
        <v>2219</v>
      </c>
      <c r="F800" s="16" t="s">
        <v>2220</v>
      </c>
      <c r="G800" s="16" t="s">
        <v>2221</v>
      </c>
      <c r="H800" s="16" t="s">
        <v>24</v>
      </c>
      <c r="I800" s="16" t="s">
        <v>189</v>
      </c>
      <c r="J800" s="16" t="s">
        <v>26</v>
      </c>
      <c r="K800" s="16" t="s">
        <v>27</v>
      </c>
      <c r="L800" s="16" t="s">
        <v>1238</v>
      </c>
      <c r="M800" s="16" t="s">
        <v>29</v>
      </c>
      <c r="N800" s="16" t="s">
        <v>30</v>
      </c>
      <c r="O800" s="16" t="s">
        <v>2222</v>
      </c>
      <c r="P800" s="16" t="s">
        <v>2223</v>
      </c>
      <c r="Q800" s="16" t="s">
        <v>46</v>
      </c>
    </row>
    <row r="801" spans="1:17" x14ac:dyDescent="0.25">
      <c r="A801" s="15">
        <v>44520.555474537039</v>
      </c>
      <c r="B801" s="16" t="s">
        <v>121</v>
      </c>
      <c r="C801" s="16" t="s">
        <v>2224</v>
      </c>
      <c r="D801" s="16" t="s">
        <v>72</v>
      </c>
      <c r="E801" s="16" t="s">
        <v>2225</v>
      </c>
      <c r="F801" s="16" t="s">
        <v>2226</v>
      </c>
      <c r="G801" s="16" t="s">
        <v>2227</v>
      </c>
      <c r="H801" s="16" t="s">
        <v>24</v>
      </c>
      <c r="I801" s="16" t="s">
        <v>126</v>
      </c>
      <c r="J801" s="16" t="s">
        <v>26</v>
      </c>
      <c r="K801" s="16" t="s">
        <v>27</v>
      </c>
      <c r="L801" s="16" t="s">
        <v>2228</v>
      </c>
      <c r="M801" s="16" t="s">
        <v>29</v>
      </c>
      <c r="N801" s="16" t="s">
        <v>43</v>
      </c>
      <c r="O801" s="16" t="s">
        <v>2229</v>
      </c>
      <c r="P801" s="16" t="s">
        <v>2230</v>
      </c>
      <c r="Q801" s="16" t="s">
        <v>46</v>
      </c>
    </row>
    <row r="802" spans="1:17" x14ac:dyDescent="0.25">
      <c r="A802" s="15">
        <v>44520.556388888886</v>
      </c>
      <c r="B802" s="16" t="s">
        <v>18</v>
      </c>
      <c r="C802" s="16" t="s">
        <v>2231</v>
      </c>
      <c r="D802" s="16" t="s">
        <v>20</v>
      </c>
      <c r="E802" s="16" t="s">
        <v>2232</v>
      </c>
      <c r="F802" s="16" t="s">
        <v>2233</v>
      </c>
      <c r="G802" s="16" t="s">
        <v>2234</v>
      </c>
      <c r="H802" s="16" t="s">
        <v>24</v>
      </c>
      <c r="I802" s="16" t="s">
        <v>97</v>
      </c>
      <c r="J802" s="16" t="s">
        <v>26</v>
      </c>
      <c r="K802" s="16" t="s">
        <v>27</v>
      </c>
      <c r="L802" s="16" t="s">
        <v>2235</v>
      </c>
      <c r="M802" s="16" t="s">
        <v>29</v>
      </c>
      <c r="N802" s="16" t="s">
        <v>43</v>
      </c>
      <c r="O802" s="16" t="s">
        <v>2236</v>
      </c>
      <c r="P802" s="16" t="s">
        <v>2237</v>
      </c>
      <c r="Q802" s="16" t="s">
        <v>63</v>
      </c>
    </row>
    <row r="803" spans="1:17" x14ac:dyDescent="0.25">
      <c r="A803" s="15">
        <v>44520.556979166664</v>
      </c>
      <c r="B803" s="16" t="s">
        <v>2815</v>
      </c>
      <c r="C803" s="16" t="s">
        <v>35</v>
      </c>
      <c r="D803" s="16" t="s">
        <v>20</v>
      </c>
      <c r="E803" s="16" t="s">
        <v>5243</v>
      </c>
      <c r="F803" s="16" t="s">
        <v>5244</v>
      </c>
      <c r="G803" s="16" t="s">
        <v>5245</v>
      </c>
      <c r="H803" s="16" t="s">
        <v>24</v>
      </c>
      <c r="I803" s="16" t="s">
        <v>51</v>
      </c>
      <c r="J803" s="16" t="s">
        <v>40</v>
      </c>
      <c r="K803" s="16" t="s">
        <v>41</v>
      </c>
      <c r="L803" s="16" t="s">
        <v>42</v>
      </c>
      <c r="M803" s="16" t="s">
        <v>29</v>
      </c>
      <c r="N803" s="16" t="s">
        <v>43</v>
      </c>
      <c r="O803" s="16" t="s">
        <v>44</v>
      </c>
      <c r="P803" s="16" t="s">
        <v>5246</v>
      </c>
      <c r="Q803" s="16" t="s">
        <v>46</v>
      </c>
    </row>
    <row r="804" spans="1:17" x14ac:dyDescent="0.25">
      <c r="A804" s="15">
        <v>44520.55740740741</v>
      </c>
      <c r="B804" s="16" t="s">
        <v>3228</v>
      </c>
      <c r="C804" s="16" t="s">
        <v>35</v>
      </c>
      <c r="D804" s="16" t="s">
        <v>20</v>
      </c>
      <c r="E804" s="16" t="s">
        <v>5247</v>
      </c>
      <c r="F804" s="16" t="s">
        <v>5248</v>
      </c>
      <c r="G804" s="16" t="s">
        <v>5249</v>
      </c>
      <c r="H804" s="16" t="s">
        <v>24</v>
      </c>
      <c r="I804" s="16" t="s">
        <v>51</v>
      </c>
      <c r="J804" s="16" t="s">
        <v>40</v>
      </c>
      <c r="K804" s="16" t="s">
        <v>41</v>
      </c>
      <c r="L804" s="16" t="s">
        <v>42</v>
      </c>
      <c r="M804" s="16" t="s">
        <v>29</v>
      </c>
      <c r="N804" s="16" t="s">
        <v>43</v>
      </c>
      <c r="O804" s="16" t="s">
        <v>44</v>
      </c>
      <c r="P804" s="16" t="s">
        <v>5250</v>
      </c>
      <c r="Q804" s="16" t="s">
        <v>46</v>
      </c>
    </row>
    <row r="805" spans="1:17" x14ac:dyDescent="0.25">
      <c r="A805" s="15">
        <v>44520.557592592595</v>
      </c>
      <c r="B805" s="16" t="s">
        <v>3236</v>
      </c>
      <c r="C805" s="16" t="s">
        <v>5251</v>
      </c>
      <c r="D805" s="16" t="s">
        <v>20</v>
      </c>
      <c r="E805" s="16" t="s">
        <v>5252</v>
      </c>
      <c r="F805" s="16" t="s">
        <v>5253</v>
      </c>
      <c r="G805" s="16" t="s">
        <v>5254</v>
      </c>
      <c r="H805" s="16" t="s">
        <v>24</v>
      </c>
      <c r="I805" s="16" t="s">
        <v>776</v>
      </c>
      <c r="J805" s="16" t="s">
        <v>26</v>
      </c>
      <c r="K805" s="16" t="s">
        <v>27</v>
      </c>
      <c r="L805" s="16" t="s">
        <v>42</v>
      </c>
      <c r="M805" s="16" t="s">
        <v>29</v>
      </c>
      <c r="N805" s="16" t="s">
        <v>30</v>
      </c>
      <c r="O805" s="16" t="s">
        <v>5255</v>
      </c>
      <c r="P805" s="16" t="s">
        <v>753</v>
      </c>
      <c r="Q805" s="16" t="s">
        <v>53</v>
      </c>
    </row>
    <row r="806" spans="1:17" x14ac:dyDescent="0.25">
      <c r="A806" s="15">
        <v>44520.557905092595</v>
      </c>
      <c r="B806" s="16" t="s">
        <v>3836</v>
      </c>
      <c r="C806" s="16" t="s">
        <v>35</v>
      </c>
      <c r="D806" s="16" t="s">
        <v>20</v>
      </c>
      <c r="E806" s="16" t="s">
        <v>5256</v>
      </c>
      <c r="F806" s="16" t="s">
        <v>5257</v>
      </c>
      <c r="G806" s="16" t="s">
        <v>2197</v>
      </c>
      <c r="H806" s="16" t="s">
        <v>24</v>
      </c>
      <c r="I806" s="16" t="s">
        <v>51</v>
      </c>
      <c r="J806" s="16" t="s">
        <v>40</v>
      </c>
      <c r="K806" s="16" t="s">
        <v>41</v>
      </c>
      <c r="L806" s="16" t="s">
        <v>42</v>
      </c>
      <c r="M806" s="16" t="s">
        <v>29</v>
      </c>
      <c r="N806" s="16" t="s">
        <v>43</v>
      </c>
      <c r="O806" s="16" t="s">
        <v>44</v>
      </c>
      <c r="P806" s="16" t="s">
        <v>5258</v>
      </c>
      <c r="Q806" s="16" t="s">
        <v>53</v>
      </c>
    </row>
    <row r="807" spans="1:17" x14ac:dyDescent="0.25">
      <c r="A807" s="15">
        <v>44520.558553240742</v>
      </c>
      <c r="B807" s="16" t="s">
        <v>3228</v>
      </c>
      <c r="C807" s="16" t="s">
        <v>35</v>
      </c>
      <c r="D807" s="16" t="s">
        <v>20</v>
      </c>
      <c r="E807" s="16" t="s">
        <v>5259</v>
      </c>
      <c r="F807" s="16" t="s">
        <v>5260</v>
      </c>
      <c r="G807" s="16" t="s">
        <v>5261</v>
      </c>
      <c r="H807" s="16" t="s">
        <v>24</v>
      </c>
      <c r="I807" s="16" t="s">
        <v>51</v>
      </c>
      <c r="J807" s="16" t="s">
        <v>40</v>
      </c>
      <c r="K807" s="16" t="s">
        <v>41</v>
      </c>
      <c r="L807" s="16" t="s">
        <v>42</v>
      </c>
      <c r="M807" s="16" t="s">
        <v>29</v>
      </c>
      <c r="N807" s="16" t="s">
        <v>43</v>
      </c>
      <c r="O807" s="16" t="s">
        <v>44</v>
      </c>
      <c r="P807" s="16" t="s">
        <v>5262</v>
      </c>
      <c r="Q807" s="16" t="s">
        <v>53</v>
      </c>
    </row>
    <row r="808" spans="1:17" x14ac:dyDescent="0.25">
      <c r="A808" s="15">
        <v>44520.558831018519</v>
      </c>
      <c r="B808" s="16" t="s">
        <v>3208</v>
      </c>
      <c r="C808" s="16" t="s">
        <v>35</v>
      </c>
      <c r="D808" s="16" t="s">
        <v>20</v>
      </c>
      <c r="E808" s="16" t="s">
        <v>5263</v>
      </c>
      <c r="F808" s="16" t="s">
        <v>5264</v>
      </c>
      <c r="G808" s="16" t="s">
        <v>5265</v>
      </c>
      <c r="H808" s="16" t="s">
        <v>24</v>
      </c>
      <c r="I808" s="16" t="s">
        <v>39</v>
      </c>
      <c r="J808" s="16" t="s">
        <v>40</v>
      </c>
      <c r="K808" s="16" t="s">
        <v>41</v>
      </c>
      <c r="L808" s="16" t="s">
        <v>42</v>
      </c>
      <c r="M808" s="16" t="s">
        <v>29</v>
      </c>
      <c r="N808" s="16" t="s">
        <v>43</v>
      </c>
      <c r="O808" s="16" t="s">
        <v>44</v>
      </c>
      <c r="P808" s="16" t="s">
        <v>5266</v>
      </c>
      <c r="Q808" s="16" t="s">
        <v>33</v>
      </c>
    </row>
    <row r="809" spans="1:17" x14ac:dyDescent="0.25">
      <c r="A809" s="15">
        <v>44520.559039351851</v>
      </c>
      <c r="B809" s="16" t="s">
        <v>563</v>
      </c>
      <c r="C809" s="16" t="s">
        <v>2238</v>
      </c>
      <c r="D809" s="16" t="s">
        <v>20</v>
      </c>
      <c r="E809" s="16" t="s">
        <v>2239</v>
      </c>
      <c r="F809" s="16" t="s">
        <v>2240</v>
      </c>
      <c r="G809" s="16" t="s">
        <v>2241</v>
      </c>
      <c r="H809" s="16" t="s">
        <v>24</v>
      </c>
      <c r="I809" s="16" t="s">
        <v>59</v>
      </c>
      <c r="J809" s="16" t="s">
        <v>26</v>
      </c>
      <c r="K809" s="16" t="s">
        <v>27</v>
      </c>
      <c r="L809" s="16" t="s">
        <v>2242</v>
      </c>
      <c r="M809" s="16" t="s">
        <v>29</v>
      </c>
      <c r="N809" s="16" t="s">
        <v>43</v>
      </c>
      <c r="O809" s="16" t="s">
        <v>2243</v>
      </c>
      <c r="P809" s="16" t="s">
        <v>2244</v>
      </c>
      <c r="Q809" s="16" t="s">
        <v>63</v>
      </c>
    </row>
    <row r="810" spans="1:17" x14ac:dyDescent="0.25">
      <c r="A810" s="15">
        <v>44520.559178240743</v>
      </c>
      <c r="B810" s="16" t="s">
        <v>121</v>
      </c>
      <c r="C810" s="16" t="s">
        <v>2245</v>
      </c>
      <c r="D810" s="16" t="s">
        <v>72</v>
      </c>
      <c r="E810" s="16" t="s">
        <v>2246</v>
      </c>
      <c r="F810" s="16" t="s">
        <v>2247</v>
      </c>
      <c r="G810" s="16" t="s">
        <v>2248</v>
      </c>
      <c r="H810" s="16" t="s">
        <v>24</v>
      </c>
      <c r="I810" s="16" t="s">
        <v>1555</v>
      </c>
      <c r="J810" s="16" t="s">
        <v>26</v>
      </c>
      <c r="K810" s="16" t="s">
        <v>41</v>
      </c>
      <c r="L810" s="16" t="s">
        <v>2249</v>
      </c>
      <c r="M810" s="16" t="s">
        <v>29</v>
      </c>
      <c r="N810" s="16" t="s">
        <v>43</v>
      </c>
      <c r="O810" s="16" t="s">
        <v>2250</v>
      </c>
      <c r="P810" s="16" t="s">
        <v>2251</v>
      </c>
      <c r="Q810" s="16" t="s">
        <v>63</v>
      </c>
    </row>
    <row r="811" spans="1:17" x14ac:dyDescent="0.25">
      <c r="A811" s="15">
        <v>44520.559432870374</v>
      </c>
      <c r="B811" s="16" t="s">
        <v>3676</v>
      </c>
      <c r="C811" s="16" t="s">
        <v>5267</v>
      </c>
      <c r="D811" s="16" t="s">
        <v>20</v>
      </c>
      <c r="E811" s="16" t="s">
        <v>5268</v>
      </c>
      <c r="F811" s="16" t="s">
        <v>5269</v>
      </c>
      <c r="G811" s="16" t="s">
        <v>5270</v>
      </c>
      <c r="H811" s="16" t="s">
        <v>24</v>
      </c>
      <c r="I811" s="16" t="s">
        <v>51</v>
      </c>
      <c r="J811" s="16" t="s">
        <v>26</v>
      </c>
      <c r="K811" s="16" t="s">
        <v>41</v>
      </c>
      <c r="L811" s="16" t="s">
        <v>5271</v>
      </c>
      <c r="M811" s="16" t="s">
        <v>29</v>
      </c>
      <c r="N811" s="16" t="s">
        <v>30</v>
      </c>
      <c r="O811" s="16" t="s">
        <v>5272</v>
      </c>
      <c r="P811" s="16" t="s">
        <v>5273</v>
      </c>
      <c r="Q811" s="16" t="s">
        <v>33</v>
      </c>
    </row>
    <row r="812" spans="1:17" x14ac:dyDescent="0.25">
      <c r="A812" s="15">
        <v>44520.560081018521</v>
      </c>
      <c r="B812" s="16" t="s">
        <v>575</v>
      </c>
      <c r="C812" s="16" t="s">
        <v>2252</v>
      </c>
      <c r="D812" s="16" t="s">
        <v>72</v>
      </c>
      <c r="E812" s="16" t="s">
        <v>2253</v>
      </c>
      <c r="F812" s="16" t="s">
        <v>2254</v>
      </c>
      <c r="G812" s="16" t="s">
        <v>2255</v>
      </c>
      <c r="H812" s="16" t="s">
        <v>24</v>
      </c>
      <c r="I812" s="16" t="s">
        <v>76</v>
      </c>
      <c r="J812" s="16" t="s">
        <v>26</v>
      </c>
      <c r="K812" s="16" t="s">
        <v>27</v>
      </c>
      <c r="L812" s="16" t="s">
        <v>2256</v>
      </c>
      <c r="M812" s="16" t="s">
        <v>29</v>
      </c>
      <c r="N812" s="16" t="s">
        <v>43</v>
      </c>
      <c r="O812" s="16" t="s">
        <v>2257</v>
      </c>
      <c r="P812" s="16" t="s">
        <v>2258</v>
      </c>
      <c r="Q812" s="16" t="s">
        <v>46</v>
      </c>
    </row>
    <row r="813" spans="1:17" x14ac:dyDescent="0.25">
      <c r="A813" s="15">
        <v>44520.560196759259</v>
      </c>
      <c r="B813" s="16" t="s">
        <v>3590</v>
      </c>
      <c r="C813" s="16" t="s">
        <v>2165</v>
      </c>
      <c r="D813" s="16" t="s">
        <v>72</v>
      </c>
      <c r="E813" s="16" t="s">
        <v>5274</v>
      </c>
      <c r="F813" s="16" t="s">
        <v>5275</v>
      </c>
      <c r="G813" s="16" t="s">
        <v>2168</v>
      </c>
      <c r="H813" s="16" t="s">
        <v>24</v>
      </c>
      <c r="I813" s="16" t="s">
        <v>105</v>
      </c>
      <c r="J813" s="16" t="s">
        <v>26</v>
      </c>
      <c r="K813" s="16" t="s">
        <v>27</v>
      </c>
      <c r="L813" s="16" t="s">
        <v>5276</v>
      </c>
      <c r="M813" s="16" t="s">
        <v>29</v>
      </c>
      <c r="N813" s="16" t="s">
        <v>43</v>
      </c>
      <c r="O813" s="16" t="s">
        <v>2170</v>
      </c>
      <c r="P813" s="16" t="s">
        <v>5277</v>
      </c>
      <c r="Q813" s="16" t="s">
        <v>63</v>
      </c>
    </row>
    <row r="814" spans="1:17" x14ac:dyDescent="0.25">
      <c r="A814" s="15">
        <v>44520.560532407406</v>
      </c>
      <c r="B814" s="16" t="s">
        <v>130</v>
      </c>
      <c r="C814" s="16" t="s">
        <v>35</v>
      </c>
      <c r="D814" s="16" t="s">
        <v>20</v>
      </c>
      <c r="E814" s="16" t="s">
        <v>2259</v>
      </c>
      <c r="F814" s="16" t="s">
        <v>2260</v>
      </c>
      <c r="G814" s="16" t="s">
        <v>2212</v>
      </c>
      <c r="H814" s="16" t="s">
        <v>24</v>
      </c>
      <c r="I814" s="16" t="s">
        <v>205</v>
      </c>
      <c r="J814" s="16" t="s">
        <v>40</v>
      </c>
      <c r="K814" s="16" t="s">
        <v>41</v>
      </c>
      <c r="L814" s="16" t="s">
        <v>42</v>
      </c>
      <c r="M814" s="16" t="s">
        <v>29</v>
      </c>
      <c r="N814" s="16" t="s">
        <v>43</v>
      </c>
      <c r="O814" s="16" t="s">
        <v>44</v>
      </c>
      <c r="P814" s="16" t="s">
        <v>2261</v>
      </c>
      <c r="Q814" s="16" t="s">
        <v>53</v>
      </c>
    </row>
    <row r="815" spans="1:17" x14ac:dyDescent="0.25">
      <c r="A815" s="15">
        <v>44520.560532407406</v>
      </c>
      <c r="B815" s="16" t="s">
        <v>2815</v>
      </c>
      <c r="C815" s="16" t="s">
        <v>5278</v>
      </c>
      <c r="D815" s="16" t="s">
        <v>20</v>
      </c>
      <c r="E815" s="16" t="s">
        <v>5279</v>
      </c>
      <c r="F815" s="16" t="s">
        <v>5280</v>
      </c>
      <c r="G815" s="16" t="s">
        <v>5281</v>
      </c>
      <c r="H815" s="16" t="s">
        <v>24</v>
      </c>
      <c r="I815" s="16" t="s">
        <v>59</v>
      </c>
      <c r="J815" s="16" t="s">
        <v>26</v>
      </c>
      <c r="K815" s="16" t="s">
        <v>27</v>
      </c>
      <c r="L815" s="16" t="s">
        <v>5282</v>
      </c>
      <c r="M815" s="16" t="s">
        <v>29</v>
      </c>
      <c r="N815" s="16" t="s">
        <v>43</v>
      </c>
      <c r="O815" s="16" t="s">
        <v>5283</v>
      </c>
      <c r="P815" s="16" t="s">
        <v>5284</v>
      </c>
      <c r="Q815" s="16" t="s">
        <v>63</v>
      </c>
    </row>
    <row r="816" spans="1:17" x14ac:dyDescent="0.25">
      <c r="A816" s="15">
        <v>44520.560740740744</v>
      </c>
      <c r="B816" s="16" t="s">
        <v>512</v>
      </c>
      <c r="C816" s="16" t="s">
        <v>2262</v>
      </c>
      <c r="D816" s="16" t="s">
        <v>20</v>
      </c>
      <c r="E816" s="16" t="s">
        <v>2263</v>
      </c>
      <c r="F816" s="16" t="s">
        <v>2264</v>
      </c>
      <c r="G816" s="16" t="s">
        <v>2265</v>
      </c>
      <c r="H816" s="16" t="s">
        <v>24</v>
      </c>
      <c r="I816" s="16" t="s">
        <v>751</v>
      </c>
      <c r="J816" s="16" t="s">
        <v>26</v>
      </c>
      <c r="K816" s="16" t="s">
        <v>27</v>
      </c>
      <c r="L816" s="16" t="s">
        <v>42</v>
      </c>
      <c r="M816" s="16" t="s">
        <v>29</v>
      </c>
      <c r="N816" s="16" t="s">
        <v>30</v>
      </c>
      <c r="O816" s="16" t="s">
        <v>2266</v>
      </c>
      <c r="P816" s="16" t="s">
        <v>753</v>
      </c>
      <c r="Q816" s="16" t="s">
        <v>53</v>
      </c>
    </row>
    <row r="817" spans="1:17" x14ac:dyDescent="0.25">
      <c r="A817" s="15">
        <v>44520.560856481483</v>
      </c>
      <c r="B817" s="16" t="s">
        <v>1138</v>
      </c>
      <c r="C817" s="16" t="s">
        <v>2267</v>
      </c>
      <c r="D817" s="16" t="s">
        <v>20</v>
      </c>
      <c r="E817" s="16" t="s">
        <v>2268</v>
      </c>
      <c r="F817" s="16" t="s">
        <v>2269</v>
      </c>
      <c r="G817" s="16" t="s">
        <v>2270</v>
      </c>
      <c r="H817" s="16" t="s">
        <v>24</v>
      </c>
      <c r="I817" s="16" t="s">
        <v>59</v>
      </c>
      <c r="J817" s="16" t="s">
        <v>26</v>
      </c>
      <c r="K817" s="16" t="s">
        <v>27</v>
      </c>
      <c r="L817" s="16" t="s">
        <v>2271</v>
      </c>
      <c r="M817" s="16" t="s">
        <v>29</v>
      </c>
      <c r="N817" s="16" t="s">
        <v>43</v>
      </c>
      <c r="O817" s="16" t="s">
        <v>2272</v>
      </c>
      <c r="P817" s="16" t="s">
        <v>2273</v>
      </c>
      <c r="Q817" s="16" t="s">
        <v>63</v>
      </c>
    </row>
    <row r="818" spans="1:17" x14ac:dyDescent="0.25">
      <c r="A818" s="15">
        <v>44520.560972222222</v>
      </c>
      <c r="B818" s="16" t="s">
        <v>3228</v>
      </c>
      <c r="C818" s="16" t="s">
        <v>35</v>
      </c>
      <c r="D818" s="16" t="s">
        <v>20</v>
      </c>
      <c r="E818" s="16" t="s">
        <v>5285</v>
      </c>
      <c r="F818" s="16" t="s">
        <v>5286</v>
      </c>
      <c r="G818" s="16" t="s">
        <v>5287</v>
      </c>
      <c r="H818" s="16" t="s">
        <v>24</v>
      </c>
      <c r="I818" s="16" t="s">
        <v>51</v>
      </c>
      <c r="J818" s="16" t="s">
        <v>40</v>
      </c>
      <c r="K818" s="16" t="s">
        <v>41</v>
      </c>
      <c r="L818" s="16" t="s">
        <v>42</v>
      </c>
      <c r="M818" s="16" t="s">
        <v>29</v>
      </c>
      <c r="N818" s="16" t="s">
        <v>43</v>
      </c>
      <c r="O818" s="16" t="s">
        <v>44</v>
      </c>
      <c r="P818" s="16" t="s">
        <v>5288</v>
      </c>
      <c r="Q818" s="16" t="s">
        <v>53</v>
      </c>
    </row>
    <row r="819" spans="1:17" x14ac:dyDescent="0.25">
      <c r="A819" s="15">
        <v>44520.561215277776</v>
      </c>
      <c r="B819" s="16" t="s">
        <v>85</v>
      </c>
      <c r="C819" s="16" t="s">
        <v>2274</v>
      </c>
      <c r="D819" s="16" t="s">
        <v>20</v>
      </c>
      <c r="E819" s="16" t="s">
        <v>2275</v>
      </c>
      <c r="F819" s="16" t="s">
        <v>2276</v>
      </c>
      <c r="G819" s="16" t="s">
        <v>2277</v>
      </c>
      <c r="H819" s="16" t="s">
        <v>24</v>
      </c>
      <c r="I819" s="16" t="s">
        <v>89</v>
      </c>
      <c r="J819" s="16" t="s">
        <v>26</v>
      </c>
      <c r="K819" s="16" t="s">
        <v>27</v>
      </c>
      <c r="L819" s="16" t="s">
        <v>42</v>
      </c>
      <c r="M819" s="16" t="s">
        <v>29</v>
      </c>
      <c r="N819" s="16" t="s">
        <v>43</v>
      </c>
      <c r="O819" s="16" t="s">
        <v>2278</v>
      </c>
      <c r="P819" s="16" t="s">
        <v>2279</v>
      </c>
      <c r="Q819" s="16" t="s">
        <v>46</v>
      </c>
    </row>
    <row r="820" spans="1:17" x14ac:dyDescent="0.25">
      <c r="A820" s="15">
        <v>44520.561296296299</v>
      </c>
      <c r="B820" s="16" t="s">
        <v>563</v>
      </c>
      <c r="C820" s="16" t="s">
        <v>35</v>
      </c>
      <c r="D820" s="16" t="s">
        <v>20</v>
      </c>
      <c r="E820" s="16" t="s">
        <v>2280</v>
      </c>
      <c r="F820" s="16" t="s">
        <v>2281</v>
      </c>
      <c r="G820" s="16" t="s">
        <v>2282</v>
      </c>
      <c r="H820" s="16" t="s">
        <v>24</v>
      </c>
      <c r="I820" s="16" t="s">
        <v>51</v>
      </c>
      <c r="J820" s="16" t="s">
        <v>40</v>
      </c>
      <c r="K820" s="16" t="s">
        <v>41</v>
      </c>
      <c r="L820" s="16" t="s">
        <v>42</v>
      </c>
      <c r="M820" s="16" t="s">
        <v>29</v>
      </c>
      <c r="N820" s="16" t="s">
        <v>43</v>
      </c>
      <c r="O820" s="16" t="s">
        <v>44</v>
      </c>
      <c r="P820" s="16" t="s">
        <v>2283</v>
      </c>
      <c r="Q820" s="16" t="s">
        <v>46</v>
      </c>
    </row>
    <row r="821" spans="1:17" x14ac:dyDescent="0.25">
      <c r="A821" s="15">
        <v>44520.56145833333</v>
      </c>
      <c r="B821" s="16" t="s">
        <v>3203</v>
      </c>
      <c r="C821" s="16" t="s">
        <v>5289</v>
      </c>
      <c r="D821" s="16" t="s">
        <v>20</v>
      </c>
      <c r="E821" s="16" t="s">
        <v>5290</v>
      </c>
      <c r="F821" s="16" t="s">
        <v>5291</v>
      </c>
      <c r="G821" s="16" t="s">
        <v>5292</v>
      </c>
      <c r="H821" s="16" t="s">
        <v>24</v>
      </c>
      <c r="I821" s="16" t="s">
        <v>776</v>
      </c>
      <c r="J821" s="16" t="s">
        <v>26</v>
      </c>
      <c r="K821" s="16" t="s">
        <v>27</v>
      </c>
      <c r="L821" s="16" t="s">
        <v>42</v>
      </c>
      <c r="M821" s="16" t="s">
        <v>29</v>
      </c>
      <c r="N821" s="16" t="s">
        <v>30</v>
      </c>
      <c r="O821" s="16" t="s">
        <v>5293</v>
      </c>
      <c r="P821" s="16" t="s">
        <v>753</v>
      </c>
      <c r="Q821" s="16" t="s">
        <v>53</v>
      </c>
    </row>
    <row r="822" spans="1:17" x14ac:dyDescent="0.25">
      <c r="A822" s="15">
        <v>44520.561863425923</v>
      </c>
      <c r="B822" s="16" t="s">
        <v>3637</v>
      </c>
      <c r="C822" s="16" t="s">
        <v>5294</v>
      </c>
      <c r="D822" s="16" t="s">
        <v>20</v>
      </c>
      <c r="E822" s="16" t="s">
        <v>5295</v>
      </c>
      <c r="F822" s="16" t="s">
        <v>5296</v>
      </c>
      <c r="G822" s="16" t="s">
        <v>5297</v>
      </c>
      <c r="H822" s="16" t="s">
        <v>24</v>
      </c>
      <c r="I822" s="16" t="s">
        <v>751</v>
      </c>
      <c r="J822" s="16" t="s">
        <v>26</v>
      </c>
      <c r="K822" s="16" t="s">
        <v>27</v>
      </c>
      <c r="L822" s="16" t="s">
        <v>42</v>
      </c>
      <c r="M822" s="16" t="s">
        <v>29</v>
      </c>
      <c r="N822" s="16" t="s">
        <v>30</v>
      </c>
      <c r="O822" s="16" t="s">
        <v>5298</v>
      </c>
      <c r="P822" s="16" t="s">
        <v>753</v>
      </c>
      <c r="Q822" s="16" t="s">
        <v>53</v>
      </c>
    </row>
    <row r="823" spans="1:17" x14ac:dyDescent="0.25">
      <c r="A823" s="15">
        <v>44520.562025462961</v>
      </c>
      <c r="B823" s="16" t="s">
        <v>175</v>
      </c>
      <c r="C823" s="16" t="s">
        <v>5299</v>
      </c>
      <c r="D823" s="16" t="s">
        <v>72</v>
      </c>
      <c r="E823" s="16" t="s">
        <v>5300</v>
      </c>
      <c r="F823" s="16" t="s">
        <v>5301</v>
      </c>
      <c r="G823" s="16" t="s">
        <v>5302</v>
      </c>
      <c r="H823" s="16" t="s">
        <v>24</v>
      </c>
      <c r="I823" s="16" t="s">
        <v>162</v>
      </c>
      <c r="J823" s="16" t="s">
        <v>26</v>
      </c>
      <c r="K823" s="16" t="s">
        <v>27</v>
      </c>
      <c r="L823" s="16" t="s">
        <v>5303</v>
      </c>
      <c r="M823" s="16" t="s">
        <v>29</v>
      </c>
      <c r="N823" s="16" t="s">
        <v>43</v>
      </c>
      <c r="O823" s="16" t="s">
        <v>5304</v>
      </c>
      <c r="P823" s="16" t="s">
        <v>5305</v>
      </c>
      <c r="Q823" s="16" t="s">
        <v>63</v>
      </c>
    </row>
    <row r="824" spans="1:17" x14ac:dyDescent="0.25">
      <c r="A824" s="15">
        <v>44520.562280092592</v>
      </c>
      <c r="B824" s="16" t="s">
        <v>34</v>
      </c>
      <c r="C824" s="16" t="s">
        <v>2284</v>
      </c>
      <c r="D824" s="16" t="s">
        <v>20</v>
      </c>
      <c r="E824" s="16" t="s">
        <v>2285</v>
      </c>
      <c r="F824" s="16" t="s">
        <v>2286</v>
      </c>
      <c r="G824" s="16" t="s">
        <v>2287</v>
      </c>
      <c r="H824" s="16" t="s">
        <v>24</v>
      </c>
      <c r="I824" s="16" t="s">
        <v>97</v>
      </c>
      <c r="J824" s="16" t="s">
        <v>26</v>
      </c>
      <c r="K824" s="16" t="s">
        <v>27</v>
      </c>
      <c r="L824" s="16" t="s">
        <v>2288</v>
      </c>
      <c r="M824" s="16" t="s">
        <v>29</v>
      </c>
      <c r="N824" s="16" t="s">
        <v>43</v>
      </c>
      <c r="O824" s="16" t="s">
        <v>2289</v>
      </c>
      <c r="P824" s="16" t="s">
        <v>2290</v>
      </c>
      <c r="Q824" s="16" t="s">
        <v>63</v>
      </c>
    </row>
    <row r="825" spans="1:17" x14ac:dyDescent="0.25">
      <c r="A825" s="15">
        <v>44520.563240740739</v>
      </c>
      <c r="B825" s="16" t="s">
        <v>3289</v>
      </c>
      <c r="C825" s="16" t="s">
        <v>5306</v>
      </c>
      <c r="D825" s="16" t="s">
        <v>72</v>
      </c>
      <c r="E825" s="16" t="s">
        <v>5307</v>
      </c>
      <c r="F825" s="16" t="s">
        <v>5308</v>
      </c>
      <c r="G825" s="16" t="s">
        <v>5309</v>
      </c>
      <c r="H825" s="16" t="s">
        <v>24</v>
      </c>
      <c r="I825" s="16" t="s">
        <v>338</v>
      </c>
      <c r="J825" s="16" t="s">
        <v>26</v>
      </c>
      <c r="K825" s="16" t="s">
        <v>27</v>
      </c>
      <c r="L825" s="16" t="s">
        <v>5310</v>
      </c>
      <c r="M825" s="16" t="s">
        <v>29</v>
      </c>
      <c r="N825" s="16" t="s">
        <v>43</v>
      </c>
      <c r="O825" s="16" t="s">
        <v>5311</v>
      </c>
      <c r="P825" s="16" t="s">
        <v>5312</v>
      </c>
      <c r="Q825" s="16" t="s">
        <v>33</v>
      </c>
    </row>
    <row r="826" spans="1:17" x14ac:dyDescent="0.25">
      <c r="A826" s="15">
        <v>44520.563483796293</v>
      </c>
      <c r="B826" s="16" t="s">
        <v>116</v>
      </c>
      <c r="C826" s="16" t="s">
        <v>2218</v>
      </c>
      <c r="D826" s="16" t="s">
        <v>20</v>
      </c>
      <c r="E826" s="16" t="s">
        <v>2291</v>
      </c>
      <c r="F826" s="16" t="s">
        <v>2292</v>
      </c>
      <c r="G826" s="16" t="s">
        <v>2293</v>
      </c>
      <c r="H826" s="16" t="s">
        <v>24</v>
      </c>
      <c r="I826" s="16" t="s">
        <v>25</v>
      </c>
      <c r="J826" s="16" t="s">
        <v>26</v>
      </c>
      <c r="K826" s="16" t="s">
        <v>41</v>
      </c>
      <c r="L826" s="16" t="s">
        <v>1238</v>
      </c>
      <c r="M826" s="16" t="s">
        <v>29</v>
      </c>
      <c r="N826" s="16" t="s">
        <v>30</v>
      </c>
      <c r="O826" s="16" t="s">
        <v>2222</v>
      </c>
      <c r="P826" s="16" t="s">
        <v>2294</v>
      </c>
      <c r="Q826" s="16" t="s">
        <v>46</v>
      </c>
    </row>
    <row r="827" spans="1:17" x14ac:dyDescent="0.25">
      <c r="A827" s="15">
        <v>44520.563506944447</v>
      </c>
      <c r="B827" s="16" t="s">
        <v>3676</v>
      </c>
      <c r="C827" s="16" t="s">
        <v>5313</v>
      </c>
      <c r="D827" s="16" t="s">
        <v>72</v>
      </c>
      <c r="E827" s="16" t="s">
        <v>5314</v>
      </c>
      <c r="F827" s="16" t="s">
        <v>5315</v>
      </c>
      <c r="G827" s="16" t="s">
        <v>5316</v>
      </c>
      <c r="H827" s="16" t="s">
        <v>24</v>
      </c>
      <c r="I827" s="16" t="s">
        <v>1536</v>
      </c>
      <c r="J827" s="16" t="s">
        <v>26</v>
      </c>
      <c r="K827" s="16" t="s">
        <v>27</v>
      </c>
      <c r="L827" s="16" t="s">
        <v>5317</v>
      </c>
      <c r="M827" s="16" t="s">
        <v>29</v>
      </c>
      <c r="N827" s="16" t="s">
        <v>43</v>
      </c>
      <c r="O827" s="16" t="s">
        <v>5318</v>
      </c>
      <c r="P827" s="16" t="s">
        <v>5319</v>
      </c>
      <c r="Q827" s="16" t="s">
        <v>63</v>
      </c>
    </row>
    <row r="828" spans="1:17" x14ac:dyDescent="0.25">
      <c r="A828" s="15">
        <v>44520.564826388887</v>
      </c>
      <c r="B828" s="16" t="s">
        <v>175</v>
      </c>
      <c r="C828" s="16" t="s">
        <v>5320</v>
      </c>
      <c r="D828" s="16" t="s">
        <v>20</v>
      </c>
      <c r="E828" s="16" t="s">
        <v>5321</v>
      </c>
      <c r="F828" s="16" t="s">
        <v>5322</v>
      </c>
      <c r="G828" s="16" t="s">
        <v>5323</v>
      </c>
      <c r="H828" s="16" t="s">
        <v>24</v>
      </c>
      <c r="I828" s="16" t="s">
        <v>59</v>
      </c>
      <c r="J828" s="16" t="s">
        <v>26</v>
      </c>
      <c r="K828" s="16" t="s">
        <v>27</v>
      </c>
      <c r="L828" s="16" t="s">
        <v>5324</v>
      </c>
      <c r="M828" s="16" t="s">
        <v>29</v>
      </c>
      <c r="N828" s="16" t="s">
        <v>43</v>
      </c>
      <c r="O828" s="16" t="s">
        <v>5325</v>
      </c>
      <c r="P828" s="16" t="s">
        <v>5326</v>
      </c>
      <c r="Q828" s="16" t="s">
        <v>63</v>
      </c>
    </row>
    <row r="829" spans="1:17" x14ac:dyDescent="0.25">
      <c r="A829" s="15">
        <v>44520.565127314818</v>
      </c>
      <c r="B829" s="16" t="s">
        <v>3836</v>
      </c>
      <c r="C829" s="16" t="s">
        <v>5327</v>
      </c>
      <c r="D829" s="16" t="s">
        <v>20</v>
      </c>
      <c r="E829" s="16" t="s">
        <v>5328</v>
      </c>
      <c r="F829" s="16" t="s">
        <v>5329</v>
      </c>
      <c r="G829" s="16" t="s">
        <v>5330</v>
      </c>
      <c r="H829" s="16" t="s">
        <v>24</v>
      </c>
      <c r="I829" s="16" t="s">
        <v>59</v>
      </c>
      <c r="J829" s="16" t="s">
        <v>26</v>
      </c>
      <c r="K829" s="16" t="s">
        <v>27</v>
      </c>
      <c r="L829" s="16" t="s">
        <v>5331</v>
      </c>
      <c r="M829" s="16" t="s">
        <v>29</v>
      </c>
      <c r="N829" s="16" t="s">
        <v>43</v>
      </c>
      <c r="O829" s="16" t="s">
        <v>5332</v>
      </c>
      <c r="P829" s="16" t="s">
        <v>5333</v>
      </c>
      <c r="Q829" s="16" t="s">
        <v>63</v>
      </c>
    </row>
    <row r="830" spans="1:17" x14ac:dyDescent="0.25">
      <c r="A830" s="15">
        <v>44520.565370370372</v>
      </c>
      <c r="B830" s="16" t="s">
        <v>18</v>
      </c>
      <c r="C830" s="16" t="s">
        <v>35</v>
      </c>
      <c r="D830" s="16" t="s">
        <v>20</v>
      </c>
      <c r="E830" s="16" t="s">
        <v>2295</v>
      </c>
      <c r="F830" s="16" t="s">
        <v>2296</v>
      </c>
      <c r="G830" s="16" t="s">
        <v>2297</v>
      </c>
      <c r="H830" s="16" t="s">
        <v>24</v>
      </c>
      <c r="I830" s="16" t="s">
        <v>134</v>
      </c>
      <c r="J830" s="16" t="s">
        <v>40</v>
      </c>
      <c r="K830" s="16" t="s">
        <v>41</v>
      </c>
      <c r="L830" s="16" t="s">
        <v>42</v>
      </c>
      <c r="M830" s="16" t="s">
        <v>29</v>
      </c>
      <c r="N830" s="16" t="s">
        <v>43</v>
      </c>
      <c r="O830" s="16" t="s">
        <v>44</v>
      </c>
      <c r="P830" s="16" t="s">
        <v>2298</v>
      </c>
      <c r="Q830" s="16" t="s">
        <v>46</v>
      </c>
    </row>
    <row r="831" spans="1:17" x14ac:dyDescent="0.25">
      <c r="A831" s="15">
        <v>44520.565497685187</v>
      </c>
      <c r="B831" s="16" t="s">
        <v>512</v>
      </c>
      <c r="C831" s="16" t="s">
        <v>2299</v>
      </c>
      <c r="D831" s="16" t="s">
        <v>72</v>
      </c>
      <c r="E831" s="16" t="s">
        <v>2300</v>
      </c>
      <c r="F831" s="16" t="s">
        <v>2301</v>
      </c>
      <c r="G831" s="16" t="s">
        <v>2302</v>
      </c>
      <c r="H831" s="16" t="s">
        <v>24</v>
      </c>
      <c r="I831" s="16" t="s">
        <v>105</v>
      </c>
      <c r="J831" s="16" t="s">
        <v>26</v>
      </c>
      <c r="K831" s="16" t="s">
        <v>41</v>
      </c>
      <c r="L831" s="16" t="s">
        <v>2303</v>
      </c>
      <c r="M831" s="16" t="s">
        <v>29</v>
      </c>
      <c r="N831" s="16" t="s">
        <v>43</v>
      </c>
      <c r="O831" s="16" t="s">
        <v>2304</v>
      </c>
      <c r="P831" s="16" t="s">
        <v>2305</v>
      </c>
      <c r="Q831" s="16" t="s">
        <v>63</v>
      </c>
    </row>
    <row r="832" spans="1:17" x14ac:dyDescent="0.25">
      <c r="A832" s="15">
        <v>44520.565682870372</v>
      </c>
      <c r="B832" s="16" t="s">
        <v>3208</v>
      </c>
      <c r="C832" s="16" t="s">
        <v>5334</v>
      </c>
      <c r="D832" s="16" t="s">
        <v>20</v>
      </c>
      <c r="E832" s="16" t="s">
        <v>5335</v>
      </c>
      <c r="F832" s="16" t="s">
        <v>5336</v>
      </c>
      <c r="G832" s="16" t="s">
        <v>5337</v>
      </c>
      <c r="H832" s="16" t="s">
        <v>24</v>
      </c>
      <c r="I832" s="16" t="s">
        <v>25</v>
      </c>
      <c r="J832" s="16" t="s">
        <v>26</v>
      </c>
      <c r="K832" s="16" t="s">
        <v>27</v>
      </c>
      <c r="L832" s="16" t="s">
        <v>5338</v>
      </c>
      <c r="M832" s="16" t="s">
        <v>29</v>
      </c>
      <c r="N832" s="16" t="s">
        <v>30</v>
      </c>
      <c r="O832" s="16" t="s">
        <v>5339</v>
      </c>
      <c r="P832" s="16" t="s">
        <v>5340</v>
      </c>
      <c r="Q832" s="16" t="s">
        <v>46</v>
      </c>
    </row>
    <row r="833" spans="1:17" x14ac:dyDescent="0.25">
      <c r="A833" s="15">
        <v>44520.565717592595</v>
      </c>
      <c r="B833" s="16" t="s">
        <v>3661</v>
      </c>
      <c r="C833" s="16" t="s">
        <v>5341</v>
      </c>
      <c r="D833" s="16" t="s">
        <v>72</v>
      </c>
      <c r="E833" s="16" t="s">
        <v>5342</v>
      </c>
      <c r="F833" s="16" t="s">
        <v>5343</v>
      </c>
      <c r="G833" s="16" t="s">
        <v>5344</v>
      </c>
      <c r="H833" s="16" t="s">
        <v>24</v>
      </c>
      <c r="I833" s="16" t="s">
        <v>76</v>
      </c>
      <c r="J833" s="16" t="s">
        <v>26</v>
      </c>
      <c r="K833" s="16" t="s">
        <v>27</v>
      </c>
      <c r="L833" s="16" t="s">
        <v>5345</v>
      </c>
      <c r="M833" s="16" t="s">
        <v>29</v>
      </c>
      <c r="N833" s="16" t="s">
        <v>43</v>
      </c>
      <c r="O833" s="16" t="s">
        <v>5346</v>
      </c>
      <c r="P833" s="16" t="s">
        <v>5347</v>
      </c>
      <c r="Q833" s="16" t="s">
        <v>46</v>
      </c>
    </row>
    <row r="834" spans="1:17" x14ac:dyDescent="0.25">
      <c r="A834" s="15">
        <v>44520.566342592596</v>
      </c>
      <c r="B834" s="16" t="s">
        <v>575</v>
      </c>
      <c r="C834" s="16" t="s">
        <v>2306</v>
      </c>
      <c r="D834" s="16" t="s">
        <v>20</v>
      </c>
      <c r="E834" s="16" t="s">
        <v>2307</v>
      </c>
      <c r="F834" s="16" t="s">
        <v>2308</v>
      </c>
      <c r="G834" s="16" t="s">
        <v>2309</v>
      </c>
      <c r="H834" s="16" t="s">
        <v>24</v>
      </c>
      <c r="I834" s="16" t="s">
        <v>59</v>
      </c>
      <c r="J834" s="16" t="s">
        <v>26</v>
      </c>
      <c r="K834" s="16" t="s">
        <v>27</v>
      </c>
      <c r="L834" s="16" t="s">
        <v>2310</v>
      </c>
      <c r="M834" s="16" t="s">
        <v>29</v>
      </c>
      <c r="N834" s="16" t="s">
        <v>43</v>
      </c>
      <c r="O834" s="16" t="s">
        <v>2311</v>
      </c>
      <c r="P834" s="16" t="s">
        <v>2312</v>
      </c>
      <c r="Q834" s="16" t="s">
        <v>63</v>
      </c>
    </row>
    <row r="835" spans="1:17" x14ac:dyDescent="0.25">
      <c r="A835" s="15">
        <v>44520.569224537037</v>
      </c>
      <c r="B835" s="16" t="s">
        <v>1158</v>
      </c>
      <c r="C835" s="16" t="s">
        <v>35</v>
      </c>
      <c r="D835" s="16" t="s">
        <v>20</v>
      </c>
      <c r="E835" s="16" t="s">
        <v>2313</v>
      </c>
      <c r="F835" s="16" t="s">
        <v>2314</v>
      </c>
      <c r="G835" s="16" t="s">
        <v>2315</v>
      </c>
      <c r="H835" s="16" t="s">
        <v>24</v>
      </c>
      <c r="I835" s="16" t="s">
        <v>39</v>
      </c>
      <c r="J835" s="16" t="s">
        <v>40</v>
      </c>
      <c r="K835" s="16" t="s">
        <v>41</v>
      </c>
      <c r="L835" s="16" t="s">
        <v>42</v>
      </c>
      <c r="M835" s="16" t="s">
        <v>29</v>
      </c>
      <c r="N835" s="16" t="s">
        <v>43</v>
      </c>
      <c r="O835" s="16" t="s">
        <v>44</v>
      </c>
      <c r="P835" s="16" t="s">
        <v>2316</v>
      </c>
      <c r="Q835" s="16" t="s">
        <v>33</v>
      </c>
    </row>
    <row r="836" spans="1:17" x14ac:dyDescent="0.25">
      <c r="A836" s="15">
        <v>44520.569398148145</v>
      </c>
      <c r="B836" s="16" t="s">
        <v>2815</v>
      </c>
      <c r="C836" s="16" t="s">
        <v>35</v>
      </c>
      <c r="D836" s="16" t="s">
        <v>20</v>
      </c>
      <c r="E836" s="16" t="s">
        <v>5348</v>
      </c>
      <c r="F836" s="16" t="s">
        <v>5349</v>
      </c>
      <c r="G836" s="16" t="s">
        <v>5350</v>
      </c>
      <c r="H836" s="16" t="s">
        <v>24</v>
      </c>
      <c r="I836" s="16" t="s">
        <v>285</v>
      </c>
      <c r="J836" s="16" t="s">
        <v>40</v>
      </c>
      <c r="K836" s="16" t="s">
        <v>41</v>
      </c>
      <c r="L836" s="16" t="s">
        <v>42</v>
      </c>
      <c r="M836" s="16" t="s">
        <v>29</v>
      </c>
      <c r="N836" s="16" t="s">
        <v>43</v>
      </c>
      <c r="O836" s="16" t="s">
        <v>44</v>
      </c>
      <c r="P836" s="16" t="s">
        <v>5351</v>
      </c>
      <c r="Q836" s="16" t="s">
        <v>46</v>
      </c>
    </row>
    <row r="837" spans="1:17" x14ac:dyDescent="0.25">
      <c r="A837" s="15">
        <v>44520.569826388892</v>
      </c>
      <c r="B837" s="16" t="s">
        <v>3836</v>
      </c>
      <c r="C837" s="16" t="s">
        <v>5352</v>
      </c>
      <c r="D837" s="16" t="s">
        <v>20</v>
      </c>
      <c r="E837" s="16" t="s">
        <v>5353</v>
      </c>
      <c r="F837" s="16" t="s">
        <v>5354</v>
      </c>
      <c r="G837" s="16" t="s">
        <v>5355</v>
      </c>
      <c r="H837" s="16" t="s">
        <v>24</v>
      </c>
      <c r="I837" s="16" t="s">
        <v>59</v>
      </c>
      <c r="J837" s="16" t="s">
        <v>26</v>
      </c>
      <c r="K837" s="16" t="s">
        <v>27</v>
      </c>
      <c r="L837" s="16" t="s">
        <v>5356</v>
      </c>
      <c r="M837" s="16" t="s">
        <v>29</v>
      </c>
      <c r="N837" s="16" t="s">
        <v>43</v>
      </c>
      <c r="O837" s="16" t="s">
        <v>5357</v>
      </c>
      <c r="P837" s="16" t="s">
        <v>5358</v>
      </c>
      <c r="Q837" s="16" t="s">
        <v>63</v>
      </c>
    </row>
    <row r="838" spans="1:17" x14ac:dyDescent="0.25">
      <c r="A838" s="15">
        <v>44520.569849537038</v>
      </c>
      <c r="B838" s="16" t="s">
        <v>116</v>
      </c>
      <c r="C838" s="16" t="s">
        <v>2317</v>
      </c>
      <c r="D838" s="16" t="s">
        <v>20</v>
      </c>
      <c r="E838" s="16" t="s">
        <v>2318</v>
      </c>
      <c r="F838" s="16" t="s">
        <v>2319</v>
      </c>
      <c r="G838" s="16" t="s">
        <v>2320</v>
      </c>
      <c r="H838" s="16" t="s">
        <v>24</v>
      </c>
      <c r="I838" s="16" t="s">
        <v>97</v>
      </c>
      <c r="J838" s="16" t="s">
        <v>26</v>
      </c>
      <c r="K838" s="16" t="s">
        <v>27</v>
      </c>
      <c r="L838" s="16" t="s">
        <v>2321</v>
      </c>
      <c r="M838" s="16" t="s">
        <v>29</v>
      </c>
      <c r="N838" s="16" t="s">
        <v>43</v>
      </c>
      <c r="O838" s="16" t="s">
        <v>2322</v>
      </c>
      <c r="P838" s="16" t="s">
        <v>2323</v>
      </c>
      <c r="Q838" s="16" t="s">
        <v>63</v>
      </c>
    </row>
    <row r="839" spans="1:17" x14ac:dyDescent="0.25">
      <c r="A839" s="15">
        <v>44520.569953703707</v>
      </c>
      <c r="B839" s="16" t="s">
        <v>85</v>
      </c>
      <c r="C839" s="16" t="s">
        <v>35</v>
      </c>
      <c r="D839" s="16" t="s">
        <v>20</v>
      </c>
      <c r="E839" s="16" t="s">
        <v>2324</v>
      </c>
      <c r="F839" s="16" t="s">
        <v>2325</v>
      </c>
      <c r="G839" s="16" t="s">
        <v>2326</v>
      </c>
      <c r="H839" s="16" t="s">
        <v>24</v>
      </c>
      <c r="I839" s="16" t="s">
        <v>39</v>
      </c>
      <c r="J839" s="16" t="s">
        <v>40</v>
      </c>
      <c r="K839" s="16" t="s">
        <v>41</v>
      </c>
      <c r="L839" s="16" t="s">
        <v>42</v>
      </c>
      <c r="M839" s="16" t="s">
        <v>29</v>
      </c>
      <c r="N839" s="16" t="s">
        <v>43</v>
      </c>
      <c r="O839" s="16" t="s">
        <v>44</v>
      </c>
      <c r="P839" s="16" t="s">
        <v>2327</v>
      </c>
      <c r="Q839" s="16" t="s">
        <v>53</v>
      </c>
    </row>
    <row r="840" spans="1:17" x14ac:dyDescent="0.25">
      <c r="A840" s="15">
        <v>44520.570300925923</v>
      </c>
      <c r="B840" s="16" t="s">
        <v>3590</v>
      </c>
      <c r="C840" s="16" t="s">
        <v>5359</v>
      </c>
      <c r="D840" s="16" t="s">
        <v>72</v>
      </c>
      <c r="E840" s="16" t="s">
        <v>5360</v>
      </c>
      <c r="F840" s="16" t="s">
        <v>5361</v>
      </c>
      <c r="G840" s="16" t="s">
        <v>5362</v>
      </c>
      <c r="H840" s="16" t="s">
        <v>24</v>
      </c>
      <c r="I840" s="16" t="s">
        <v>105</v>
      </c>
      <c r="J840" s="16" t="s">
        <v>26</v>
      </c>
      <c r="K840" s="16" t="s">
        <v>27</v>
      </c>
      <c r="L840" s="16" t="s">
        <v>5363</v>
      </c>
      <c r="M840" s="16" t="s">
        <v>29</v>
      </c>
      <c r="N840" s="16" t="s">
        <v>43</v>
      </c>
      <c r="O840" s="16" t="s">
        <v>5364</v>
      </c>
      <c r="P840" s="16" t="s">
        <v>5365</v>
      </c>
      <c r="Q840" s="16" t="s">
        <v>63</v>
      </c>
    </row>
    <row r="841" spans="1:17" x14ac:dyDescent="0.25">
      <c r="A841" s="15">
        <v>44520.571111111109</v>
      </c>
      <c r="B841" s="16" t="s">
        <v>34</v>
      </c>
      <c r="C841" s="16" t="s">
        <v>2328</v>
      </c>
      <c r="D841" s="16" t="s">
        <v>20</v>
      </c>
      <c r="E841" s="16" t="s">
        <v>2329</v>
      </c>
      <c r="F841" s="16" t="s">
        <v>2330</v>
      </c>
      <c r="G841" s="16" t="s">
        <v>2331</v>
      </c>
      <c r="H841" s="16" t="s">
        <v>24</v>
      </c>
      <c r="I841" s="16" t="s">
        <v>97</v>
      </c>
      <c r="J841" s="16" t="s">
        <v>26</v>
      </c>
      <c r="K841" s="16" t="s">
        <v>27</v>
      </c>
      <c r="L841" s="16" t="s">
        <v>2332</v>
      </c>
      <c r="M841" s="16" t="s">
        <v>29</v>
      </c>
      <c r="N841" s="16" t="s">
        <v>43</v>
      </c>
      <c r="O841" s="16" t="s">
        <v>2333</v>
      </c>
      <c r="P841" s="16" t="s">
        <v>2334</v>
      </c>
      <c r="Q841" s="16" t="s">
        <v>63</v>
      </c>
    </row>
    <row r="842" spans="1:17" x14ac:dyDescent="0.25">
      <c r="A842" s="15">
        <v>44520.572604166664</v>
      </c>
      <c r="B842" s="16" t="s">
        <v>18</v>
      </c>
      <c r="C842" s="16" t="s">
        <v>35</v>
      </c>
      <c r="D842" s="16" t="s">
        <v>20</v>
      </c>
      <c r="E842" s="16" t="s">
        <v>2335</v>
      </c>
      <c r="F842" s="16" t="s">
        <v>2336</v>
      </c>
      <c r="G842" s="16" t="s">
        <v>2193</v>
      </c>
      <c r="H842" s="16" t="s">
        <v>24</v>
      </c>
      <c r="I842" s="16" t="s">
        <v>134</v>
      </c>
      <c r="J842" s="16" t="s">
        <v>40</v>
      </c>
      <c r="K842" s="16" t="s">
        <v>41</v>
      </c>
      <c r="L842" s="16" t="s">
        <v>42</v>
      </c>
      <c r="M842" s="16" t="s">
        <v>29</v>
      </c>
      <c r="N842" s="16" t="s">
        <v>43</v>
      </c>
      <c r="O842" s="16" t="s">
        <v>44</v>
      </c>
      <c r="P842" s="16" t="s">
        <v>2337</v>
      </c>
      <c r="Q842" s="16" t="s">
        <v>46</v>
      </c>
    </row>
    <row r="843" spans="1:17" x14ac:dyDescent="0.25">
      <c r="A843" s="15">
        <v>44520.572997685187</v>
      </c>
      <c r="B843" s="16" t="s">
        <v>85</v>
      </c>
      <c r="C843" s="16" t="s">
        <v>2338</v>
      </c>
      <c r="D843" s="16" t="s">
        <v>20</v>
      </c>
      <c r="E843" s="16" t="s">
        <v>2339</v>
      </c>
      <c r="F843" s="16" t="s">
        <v>2340</v>
      </c>
      <c r="G843" s="16" t="s">
        <v>2341</v>
      </c>
      <c r="H843" s="16" t="s">
        <v>24</v>
      </c>
      <c r="I843" s="16" t="s">
        <v>97</v>
      </c>
      <c r="J843" s="16" t="s">
        <v>26</v>
      </c>
      <c r="K843" s="16" t="s">
        <v>27</v>
      </c>
      <c r="L843" s="16" t="s">
        <v>2342</v>
      </c>
      <c r="M843" s="16" t="s">
        <v>29</v>
      </c>
      <c r="N843" s="16" t="s">
        <v>43</v>
      </c>
      <c r="O843" s="16" t="s">
        <v>2343</v>
      </c>
      <c r="P843" s="16" t="s">
        <v>2344</v>
      </c>
      <c r="Q843" s="16" t="s">
        <v>63</v>
      </c>
    </row>
    <row r="844" spans="1:17" x14ac:dyDescent="0.25">
      <c r="A844" s="15">
        <v>44520.574050925927</v>
      </c>
      <c r="B844" s="16" t="s">
        <v>3223</v>
      </c>
      <c r="C844" s="16" t="s">
        <v>5366</v>
      </c>
      <c r="D844" s="16" t="s">
        <v>20</v>
      </c>
      <c r="E844" s="16" t="s">
        <v>5367</v>
      </c>
      <c r="F844" s="16" t="s">
        <v>5368</v>
      </c>
      <c r="G844" s="16" t="s">
        <v>5369</v>
      </c>
      <c r="H844" s="16" t="s">
        <v>24</v>
      </c>
      <c r="I844" s="16" t="s">
        <v>97</v>
      </c>
      <c r="J844" s="16" t="s">
        <v>26</v>
      </c>
      <c r="K844" s="16" t="s">
        <v>27</v>
      </c>
      <c r="L844" s="16" t="s">
        <v>5370</v>
      </c>
      <c r="M844" s="16" t="s">
        <v>29</v>
      </c>
      <c r="N844" s="16" t="s">
        <v>43</v>
      </c>
      <c r="O844" s="16" t="s">
        <v>5371</v>
      </c>
      <c r="P844" s="16" t="s">
        <v>5372</v>
      </c>
      <c r="Q844" s="16" t="s">
        <v>63</v>
      </c>
    </row>
    <row r="845" spans="1:17" x14ac:dyDescent="0.25">
      <c r="A845" s="15">
        <v>44520.57408564815</v>
      </c>
      <c r="B845" s="16" t="s">
        <v>175</v>
      </c>
      <c r="C845" s="16" t="s">
        <v>3184</v>
      </c>
      <c r="D845" s="16" t="s">
        <v>72</v>
      </c>
      <c r="E845" s="16" t="s">
        <v>5373</v>
      </c>
      <c r="F845" s="16" t="s">
        <v>5374</v>
      </c>
      <c r="G845" s="16" t="s">
        <v>3187</v>
      </c>
      <c r="H845" s="16" t="s">
        <v>24</v>
      </c>
      <c r="I845" s="16" t="s">
        <v>126</v>
      </c>
      <c r="J845" s="16" t="s">
        <v>26</v>
      </c>
      <c r="K845" s="16" t="s">
        <v>27</v>
      </c>
      <c r="L845" s="16" t="s">
        <v>5375</v>
      </c>
      <c r="M845" s="16" t="s">
        <v>29</v>
      </c>
      <c r="N845" s="16" t="s">
        <v>43</v>
      </c>
      <c r="O845" s="16" t="s">
        <v>3189</v>
      </c>
      <c r="P845" s="16" t="s">
        <v>5376</v>
      </c>
      <c r="Q845" s="16" t="s">
        <v>46</v>
      </c>
    </row>
    <row r="846" spans="1:17" x14ac:dyDescent="0.25">
      <c r="A846" s="15">
        <v>44520.574247685188</v>
      </c>
      <c r="B846" s="16" t="s">
        <v>3676</v>
      </c>
      <c r="C846" s="16" t="s">
        <v>5377</v>
      </c>
      <c r="D846" s="16" t="s">
        <v>72</v>
      </c>
      <c r="E846" s="16" t="s">
        <v>5378</v>
      </c>
      <c r="F846" s="16" t="s">
        <v>5379</v>
      </c>
      <c r="G846" s="16" t="s">
        <v>5380</v>
      </c>
      <c r="H846" s="16" t="s">
        <v>24</v>
      </c>
      <c r="I846" s="16" t="s">
        <v>126</v>
      </c>
      <c r="J846" s="16" t="s">
        <v>26</v>
      </c>
      <c r="K846" s="16" t="s">
        <v>41</v>
      </c>
      <c r="L846" s="16" t="s">
        <v>5381</v>
      </c>
      <c r="M846" s="16" t="s">
        <v>29</v>
      </c>
      <c r="N846" s="16" t="s">
        <v>43</v>
      </c>
      <c r="O846" s="16" t="s">
        <v>5382</v>
      </c>
      <c r="P846" s="16" t="s">
        <v>5383</v>
      </c>
      <c r="Q846" s="16" t="s">
        <v>46</v>
      </c>
    </row>
    <row r="847" spans="1:17" x14ac:dyDescent="0.25">
      <c r="A847" s="15">
        <v>44520.574293981481</v>
      </c>
      <c r="B847" s="16" t="s">
        <v>575</v>
      </c>
      <c r="C847" s="16" t="s">
        <v>2345</v>
      </c>
      <c r="D847" s="16" t="s">
        <v>20</v>
      </c>
      <c r="E847" s="16" t="s">
        <v>2346</v>
      </c>
      <c r="F847" s="16" t="s">
        <v>2347</v>
      </c>
      <c r="G847" s="16" t="s">
        <v>2348</v>
      </c>
      <c r="H847" s="16" t="s">
        <v>24</v>
      </c>
      <c r="I847" s="16" t="s">
        <v>59</v>
      </c>
      <c r="J847" s="16" t="s">
        <v>26</v>
      </c>
      <c r="K847" s="16" t="s">
        <v>27</v>
      </c>
      <c r="L847" s="16" t="s">
        <v>2349</v>
      </c>
      <c r="M847" s="16" t="s">
        <v>29</v>
      </c>
      <c r="N847" s="16" t="s">
        <v>43</v>
      </c>
      <c r="O847" s="16" t="s">
        <v>2350</v>
      </c>
      <c r="P847" s="16" t="s">
        <v>2351</v>
      </c>
      <c r="Q847" s="16" t="s">
        <v>63</v>
      </c>
    </row>
    <row r="848" spans="1:17" x14ac:dyDescent="0.25">
      <c r="A848" s="15">
        <v>44520.574629629627</v>
      </c>
      <c r="B848" s="16" t="s">
        <v>70</v>
      </c>
      <c r="C848" s="16" t="s">
        <v>2352</v>
      </c>
      <c r="D848" s="16" t="s">
        <v>20</v>
      </c>
      <c r="E848" s="16" t="s">
        <v>2353</v>
      </c>
      <c r="F848" s="16" t="s">
        <v>2354</v>
      </c>
      <c r="G848" s="16" t="s">
        <v>2355</v>
      </c>
      <c r="H848" s="16" t="s">
        <v>24</v>
      </c>
      <c r="I848" s="16" t="s">
        <v>59</v>
      </c>
      <c r="J848" s="16" t="s">
        <v>26</v>
      </c>
      <c r="K848" s="16" t="s">
        <v>27</v>
      </c>
      <c r="L848" s="16" t="s">
        <v>2356</v>
      </c>
      <c r="M848" s="16" t="s">
        <v>29</v>
      </c>
      <c r="N848" s="16" t="s">
        <v>43</v>
      </c>
      <c r="O848" s="16" t="s">
        <v>2357</v>
      </c>
      <c r="P848" s="16" t="s">
        <v>2358</v>
      </c>
      <c r="Q848" s="16" t="s">
        <v>63</v>
      </c>
    </row>
    <row r="849" spans="1:17" x14ac:dyDescent="0.25">
      <c r="A849" s="15">
        <v>44520.574976851851</v>
      </c>
      <c r="B849" s="16" t="s">
        <v>3637</v>
      </c>
      <c r="C849" s="16" t="s">
        <v>5366</v>
      </c>
      <c r="D849" s="16" t="s">
        <v>20</v>
      </c>
      <c r="E849" s="16" t="s">
        <v>5367</v>
      </c>
      <c r="F849" s="16" t="s">
        <v>5368</v>
      </c>
      <c r="G849" s="16" t="s">
        <v>5369</v>
      </c>
      <c r="H849" s="16" t="s">
        <v>24</v>
      </c>
      <c r="I849" s="16" t="s">
        <v>97</v>
      </c>
      <c r="J849" s="16" t="s">
        <v>26</v>
      </c>
      <c r="K849" s="16" t="s">
        <v>27</v>
      </c>
      <c r="L849" s="16" t="s">
        <v>5370</v>
      </c>
      <c r="M849" s="16" t="s">
        <v>29</v>
      </c>
      <c r="N849" s="16" t="s">
        <v>43</v>
      </c>
      <c r="O849" s="16" t="s">
        <v>5371</v>
      </c>
      <c r="P849" s="16" t="s">
        <v>5372</v>
      </c>
      <c r="Q849" s="16" t="s">
        <v>63</v>
      </c>
    </row>
    <row r="850" spans="1:17" x14ac:dyDescent="0.25">
      <c r="A850" s="15">
        <v>44520.575069444443</v>
      </c>
      <c r="B850" s="16" t="s">
        <v>2815</v>
      </c>
      <c r="C850" s="16" t="s">
        <v>5384</v>
      </c>
      <c r="D850" s="16" t="s">
        <v>72</v>
      </c>
      <c r="E850" s="16" t="s">
        <v>5385</v>
      </c>
      <c r="F850" s="16" t="s">
        <v>5386</v>
      </c>
      <c r="G850" s="16" t="s">
        <v>5387</v>
      </c>
      <c r="H850" s="16" t="s">
        <v>24</v>
      </c>
      <c r="I850" s="16" t="s">
        <v>1555</v>
      </c>
      <c r="J850" s="16" t="s">
        <v>26</v>
      </c>
      <c r="K850" s="16" t="s">
        <v>27</v>
      </c>
      <c r="L850" s="16" t="s">
        <v>5388</v>
      </c>
      <c r="M850" s="16" t="s">
        <v>29</v>
      </c>
      <c r="N850" s="16" t="s">
        <v>43</v>
      </c>
      <c r="O850" s="16" t="s">
        <v>5389</v>
      </c>
      <c r="P850" s="16" t="s">
        <v>5390</v>
      </c>
      <c r="Q850" s="16" t="s">
        <v>63</v>
      </c>
    </row>
    <row r="851" spans="1:17" x14ac:dyDescent="0.25">
      <c r="A851" s="15">
        <v>44520.575335648151</v>
      </c>
      <c r="B851" s="16" t="s">
        <v>575</v>
      </c>
      <c r="C851" s="16" t="s">
        <v>2306</v>
      </c>
      <c r="D851" s="16" t="s">
        <v>20</v>
      </c>
      <c r="E851" s="16" t="s">
        <v>2359</v>
      </c>
      <c r="F851" s="16" t="s">
        <v>2360</v>
      </c>
      <c r="G851" s="16" t="s">
        <v>2309</v>
      </c>
      <c r="H851" s="16" t="s">
        <v>24</v>
      </c>
      <c r="I851" s="16" t="s">
        <v>59</v>
      </c>
      <c r="J851" s="16" t="s">
        <v>26</v>
      </c>
      <c r="K851" s="16" t="s">
        <v>27</v>
      </c>
      <c r="L851" s="16" t="s">
        <v>2361</v>
      </c>
      <c r="M851" s="16" t="s">
        <v>29</v>
      </c>
      <c r="N851" s="16" t="s">
        <v>43</v>
      </c>
      <c r="O851" s="16" t="s">
        <v>2311</v>
      </c>
      <c r="P851" s="16" t="s">
        <v>2362</v>
      </c>
      <c r="Q851" s="16" t="s">
        <v>63</v>
      </c>
    </row>
    <row r="852" spans="1:17" x14ac:dyDescent="0.25">
      <c r="A852" s="15">
        <v>44520.57534722222</v>
      </c>
      <c r="B852" s="16" t="s">
        <v>563</v>
      </c>
      <c r="C852" s="16" t="s">
        <v>2363</v>
      </c>
      <c r="D852" s="16" t="s">
        <v>20</v>
      </c>
      <c r="E852" s="16" t="s">
        <v>2364</v>
      </c>
      <c r="F852" s="16" t="s">
        <v>2365</v>
      </c>
      <c r="G852" s="16" t="s">
        <v>2366</v>
      </c>
      <c r="H852" s="16" t="s">
        <v>24</v>
      </c>
      <c r="I852" s="16" t="s">
        <v>466</v>
      </c>
      <c r="J852" s="16" t="s">
        <v>26</v>
      </c>
      <c r="K852" s="16" t="s">
        <v>27</v>
      </c>
      <c r="L852" s="16" t="s">
        <v>2367</v>
      </c>
      <c r="M852" s="16" t="s">
        <v>29</v>
      </c>
      <c r="N852" s="16" t="s">
        <v>30</v>
      </c>
      <c r="O852" s="16" t="s">
        <v>2368</v>
      </c>
      <c r="P852" s="16" t="s">
        <v>2369</v>
      </c>
      <c r="Q852" s="16" t="s">
        <v>33</v>
      </c>
    </row>
    <row r="853" spans="1:17" x14ac:dyDescent="0.25">
      <c r="A853" s="15">
        <v>44520.575486111113</v>
      </c>
      <c r="B853" s="16" t="s">
        <v>3836</v>
      </c>
      <c r="C853" s="16" t="s">
        <v>5391</v>
      </c>
      <c r="D853" s="16" t="s">
        <v>20</v>
      </c>
      <c r="E853" s="16" t="s">
        <v>5392</v>
      </c>
      <c r="F853" s="16" t="s">
        <v>5393</v>
      </c>
      <c r="G853" s="16" t="s">
        <v>5394</v>
      </c>
      <c r="H853" s="16" t="s">
        <v>24</v>
      </c>
      <c r="I853" s="16" t="s">
        <v>59</v>
      </c>
      <c r="J853" s="16" t="s">
        <v>26</v>
      </c>
      <c r="K853" s="16" t="s">
        <v>27</v>
      </c>
      <c r="L853" s="16" t="s">
        <v>5395</v>
      </c>
      <c r="M853" s="16" t="s">
        <v>29</v>
      </c>
      <c r="N853" s="16" t="s">
        <v>43</v>
      </c>
      <c r="O853" s="16" t="s">
        <v>5396</v>
      </c>
      <c r="P853" s="16" t="s">
        <v>5397</v>
      </c>
      <c r="Q853" s="16" t="s">
        <v>63</v>
      </c>
    </row>
    <row r="854" spans="1:17" x14ac:dyDescent="0.25">
      <c r="A854" s="15">
        <v>44520.575590277775</v>
      </c>
      <c r="B854" s="16" t="s">
        <v>70</v>
      </c>
      <c r="C854" s="16" t="s">
        <v>2370</v>
      </c>
      <c r="D854" s="16" t="s">
        <v>20</v>
      </c>
      <c r="E854" s="16" t="s">
        <v>2371</v>
      </c>
      <c r="F854" s="16" t="s">
        <v>2372</v>
      </c>
      <c r="G854" s="16" t="s">
        <v>2373</v>
      </c>
      <c r="H854" s="16" t="s">
        <v>24</v>
      </c>
      <c r="I854" s="16" t="s">
        <v>59</v>
      </c>
      <c r="J854" s="16" t="s">
        <v>26</v>
      </c>
      <c r="K854" s="16" t="s">
        <v>27</v>
      </c>
      <c r="L854" s="16" t="s">
        <v>2374</v>
      </c>
      <c r="M854" s="16" t="s">
        <v>29</v>
      </c>
      <c r="N854" s="16" t="s">
        <v>43</v>
      </c>
      <c r="O854" s="16" t="s">
        <v>2375</v>
      </c>
      <c r="P854" s="16" t="s">
        <v>2376</v>
      </c>
      <c r="Q854" s="16" t="s">
        <v>63</v>
      </c>
    </row>
    <row r="855" spans="1:17" x14ac:dyDescent="0.25">
      <c r="A855" s="15">
        <v>44520.575601851851</v>
      </c>
      <c r="B855" s="16" t="s">
        <v>3676</v>
      </c>
      <c r="C855" s="16" t="s">
        <v>35</v>
      </c>
      <c r="D855" s="16" t="s">
        <v>20</v>
      </c>
      <c r="E855" s="16" t="s">
        <v>5398</v>
      </c>
      <c r="F855" s="16" t="s">
        <v>5399</v>
      </c>
      <c r="G855" s="16" t="s">
        <v>5400</v>
      </c>
      <c r="H855" s="16" t="s">
        <v>24</v>
      </c>
      <c r="I855" s="16" t="s">
        <v>51</v>
      </c>
      <c r="J855" s="16" t="s">
        <v>40</v>
      </c>
      <c r="K855" s="16" t="s">
        <v>41</v>
      </c>
      <c r="L855" s="16" t="s">
        <v>42</v>
      </c>
      <c r="M855" s="16" t="s">
        <v>29</v>
      </c>
      <c r="N855" s="16" t="s">
        <v>43</v>
      </c>
      <c r="O855" s="16" t="s">
        <v>44</v>
      </c>
      <c r="P855" s="16" t="s">
        <v>5401</v>
      </c>
      <c r="Q855" s="16" t="s">
        <v>53</v>
      </c>
    </row>
    <row r="856" spans="1:17" x14ac:dyDescent="0.25">
      <c r="A856" s="15">
        <v>44520.576018518521</v>
      </c>
      <c r="B856" s="16" t="s">
        <v>3208</v>
      </c>
      <c r="C856" s="16" t="s">
        <v>35</v>
      </c>
      <c r="D856" s="16" t="s">
        <v>20</v>
      </c>
      <c r="E856" s="16" t="s">
        <v>5402</v>
      </c>
      <c r="F856" s="16" t="s">
        <v>5403</v>
      </c>
      <c r="G856" s="16" t="s">
        <v>5404</v>
      </c>
      <c r="H856" s="16" t="s">
        <v>24</v>
      </c>
      <c r="I856" s="16" t="s">
        <v>68</v>
      </c>
      <c r="J856" s="16" t="s">
        <v>40</v>
      </c>
      <c r="K856" s="16" t="s">
        <v>41</v>
      </c>
      <c r="L856" s="16" t="s">
        <v>42</v>
      </c>
      <c r="M856" s="16" t="s">
        <v>29</v>
      </c>
      <c r="N856" s="16" t="s">
        <v>43</v>
      </c>
      <c r="O856" s="16" t="s">
        <v>44</v>
      </c>
      <c r="P856" s="16" t="s">
        <v>5405</v>
      </c>
      <c r="Q856" s="16" t="s">
        <v>33</v>
      </c>
    </row>
    <row r="857" spans="1:17" x14ac:dyDescent="0.25">
      <c r="A857" s="15">
        <v>44520.576192129629</v>
      </c>
      <c r="B857" s="16" t="s">
        <v>575</v>
      </c>
      <c r="C857" s="16" t="s">
        <v>2306</v>
      </c>
      <c r="D857" s="16" t="s">
        <v>20</v>
      </c>
      <c r="E857" s="16" t="s">
        <v>2377</v>
      </c>
      <c r="F857" s="16" t="s">
        <v>2378</v>
      </c>
      <c r="G857" s="16" t="s">
        <v>2309</v>
      </c>
      <c r="H857" s="16" t="s">
        <v>24</v>
      </c>
      <c r="I857" s="16" t="s">
        <v>59</v>
      </c>
      <c r="J857" s="16" t="s">
        <v>26</v>
      </c>
      <c r="K857" s="16" t="s">
        <v>27</v>
      </c>
      <c r="L857" s="16" t="s">
        <v>2379</v>
      </c>
      <c r="M857" s="16" t="s">
        <v>29</v>
      </c>
      <c r="N857" s="16" t="s">
        <v>43</v>
      </c>
      <c r="O857" s="16" t="s">
        <v>2311</v>
      </c>
      <c r="P857" s="16" t="s">
        <v>2380</v>
      </c>
      <c r="Q857" s="16" t="s">
        <v>63</v>
      </c>
    </row>
    <row r="858" spans="1:17" x14ac:dyDescent="0.25">
      <c r="A858" s="15">
        <v>44520.576261574075</v>
      </c>
      <c r="B858" s="16" t="s">
        <v>3223</v>
      </c>
      <c r="C858" s="16" t="s">
        <v>35</v>
      </c>
      <c r="D858" s="16" t="s">
        <v>20</v>
      </c>
      <c r="E858" s="16" t="s">
        <v>5406</v>
      </c>
      <c r="F858" s="16" t="s">
        <v>5407</v>
      </c>
      <c r="G858" s="16" t="s">
        <v>5408</v>
      </c>
      <c r="H858" s="16" t="s">
        <v>24</v>
      </c>
      <c r="I858" s="16" t="s">
        <v>39</v>
      </c>
      <c r="J858" s="16" t="s">
        <v>40</v>
      </c>
      <c r="K858" s="16" t="s">
        <v>41</v>
      </c>
      <c r="L858" s="16" t="s">
        <v>42</v>
      </c>
      <c r="M858" s="16" t="s">
        <v>29</v>
      </c>
      <c r="N858" s="16" t="s">
        <v>43</v>
      </c>
      <c r="O858" s="16" t="s">
        <v>44</v>
      </c>
      <c r="P858" s="16" t="s">
        <v>5409</v>
      </c>
      <c r="Q858" s="16" t="s">
        <v>53</v>
      </c>
    </row>
    <row r="859" spans="1:17" x14ac:dyDescent="0.25">
      <c r="A859" s="15">
        <v>44520.576342592591</v>
      </c>
      <c r="B859" s="16" t="s">
        <v>175</v>
      </c>
      <c r="C859" s="16" t="s">
        <v>2768</v>
      </c>
      <c r="D859" s="16" t="s">
        <v>20</v>
      </c>
      <c r="E859" s="16" t="s">
        <v>5410</v>
      </c>
      <c r="F859" s="16" t="s">
        <v>5411</v>
      </c>
      <c r="G859" s="16" t="s">
        <v>2771</v>
      </c>
      <c r="H859" s="16" t="s">
        <v>24</v>
      </c>
      <c r="I859" s="16" t="s">
        <v>59</v>
      </c>
      <c r="J859" s="16" t="s">
        <v>26</v>
      </c>
      <c r="K859" s="16" t="s">
        <v>27</v>
      </c>
      <c r="L859" s="16" t="s">
        <v>5412</v>
      </c>
      <c r="M859" s="16" t="s">
        <v>29</v>
      </c>
      <c r="N859" s="16" t="s">
        <v>43</v>
      </c>
      <c r="O859" s="16" t="s">
        <v>2773</v>
      </c>
      <c r="P859" s="16" t="s">
        <v>5413</v>
      </c>
      <c r="Q859" s="16" t="s">
        <v>63</v>
      </c>
    </row>
    <row r="860" spans="1:17" x14ac:dyDescent="0.25">
      <c r="A860" s="15">
        <v>44520.576493055552</v>
      </c>
      <c r="B860" s="16" t="s">
        <v>3540</v>
      </c>
      <c r="C860" s="16" t="s">
        <v>5414</v>
      </c>
      <c r="D860" s="16" t="s">
        <v>72</v>
      </c>
      <c r="E860" s="16" t="s">
        <v>5415</v>
      </c>
      <c r="F860" s="16" t="s">
        <v>5416</v>
      </c>
      <c r="G860" s="16" t="s">
        <v>5417</v>
      </c>
      <c r="H860" s="16" t="s">
        <v>24</v>
      </c>
      <c r="I860" s="16" t="s">
        <v>76</v>
      </c>
      <c r="J860" s="16" t="s">
        <v>26</v>
      </c>
      <c r="K860" s="16" t="s">
        <v>41</v>
      </c>
      <c r="L860" s="16" t="s">
        <v>5418</v>
      </c>
      <c r="M860" s="16" t="s">
        <v>29</v>
      </c>
      <c r="N860" s="16" t="s">
        <v>43</v>
      </c>
      <c r="O860" s="16" t="s">
        <v>5419</v>
      </c>
      <c r="P860" s="16" t="s">
        <v>5420</v>
      </c>
      <c r="Q860" s="16" t="s">
        <v>33</v>
      </c>
    </row>
    <row r="861" spans="1:17" x14ac:dyDescent="0.25">
      <c r="A861" s="15">
        <v>44520.578194444446</v>
      </c>
      <c r="B861" s="16" t="s">
        <v>85</v>
      </c>
      <c r="C861" s="16" t="s">
        <v>2381</v>
      </c>
      <c r="D861" s="16" t="s">
        <v>20</v>
      </c>
      <c r="E861" s="16" t="s">
        <v>2382</v>
      </c>
      <c r="F861" s="16" t="s">
        <v>2383</v>
      </c>
      <c r="G861" s="16" t="s">
        <v>2384</v>
      </c>
      <c r="H861" s="16" t="s">
        <v>24</v>
      </c>
      <c r="I861" s="16" t="s">
        <v>97</v>
      </c>
      <c r="J861" s="16" t="s">
        <v>26</v>
      </c>
      <c r="K861" s="16" t="s">
        <v>27</v>
      </c>
      <c r="L861" s="16" t="s">
        <v>2385</v>
      </c>
      <c r="M861" s="16" t="s">
        <v>29</v>
      </c>
      <c r="N861" s="16" t="s">
        <v>43</v>
      </c>
      <c r="O861" s="16" t="s">
        <v>2386</v>
      </c>
      <c r="P861" s="16" t="s">
        <v>2387</v>
      </c>
      <c r="Q861" s="16" t="s">
        <v>63</v>
      </c>
    </row>
    <row r="862" spans="1:17" x14ac:dyDescent="0.25">
      <c r="A862" s="15">
        <v>44520.578287037039</v>
      </c>
      <c r="B862" s="16" t="s">
        <v>70</v>
      </c>
      <c r="C862" s="16" t="s">
        <v>2388</v>
      </c>
      <c r="D862" s="16" t="s">
        <v>20</v>
      </c>
      <c r="E862" s="16" t="s">
        <v>2389</v>
      </c>
      <c r="F862" s="16" t="s">
        <v>2390</v>
      </c>
      <c r="G862" s="16" t="s">
        <v>2391</v>
      </c>
      <c r="H862" s="16" t="s">
        <v>24</v>
      </c>
      <c r="I862" s="16" t="s">
        <v>51</v>
      </c>
      <c r="J862" s="16" t="s">
        <v>26</v>
      </c>
      <c r="K862" s="16" t="s">
        <v>27</v>
      </c>
      <c r="L862" s="16" t="s">
        <v>2392</v>
      </c>
      <c r="M862" s="16" t="s">
        <v>29</v>
      </c>
      <c r="N862" s="16" t="s">
        <v>30</v>
      </c>
      <c r="O862" s="16" t="s">
        <v>2393</v>
      </c>
      <c r="P862" s="16" t="s">
        <v>2394</v>
      </c>
      <c r="Q862" s="16" t="s">
        <v>46</v>
      </c>
    </row>
    <row r="863" spans="1:17" x14ac:dyDescent="0.25">
      <c r="A863" s="15">
        <v>44520.578414351854</v>
      </c>
      <c r="B863" s="16" t="s">
        <v>563</v>
      </c>
      <c r="C863" s="16" t="s">
        <v>2395</v>
      </c>
      <c r="D863" s="16" t="s">
        <v>20</v>
      </c>
      <c r="E863" s="16" t="s">
        <v>2396</v>
      </c>
      <c r="F863" s="16" t="s">
        <v>2397</v>
      </c>
      <c r="G863" s="16" t="s">
        <v>2398</v>
      </c>
      <c r="H863" s="16" t="s">
        <v>24</v>
      </c>
      <c r="I863" s="16" t="s">
        <v>466</v>
      </c>
      <c r="J863" s="16" t="s">
        <v>26</v>
      </c>
      <c r="K863" s="16" t="s">
        <v>27</v>
      </c>
      <c r="L863" s="16" t="s">
        <v>2399</v>
      </c>
      <c r="M863" s="16" t="s">
        <v>29</v>
      </c>
      <c r="N863" s="16" t="s">
        <v>43</v>
      </c>
      <c r="O863" s="16" t="s">
        <v>2400</v>
      </c>
      <c r="P863" s="16" t="s">
        <v>2401</v>
      </c>
      <c r="Q863" s="16" t="s">
        <v>63</v>
      </c>
    </row>
    <row r="864" spans="1:17" x14ac:dyDescent="0.25">
      <c r="A864" s="15">
        <v>44520.578657407408</v>
      </c>
      <c r="B864" s="16" t="s">
        <v>3637</v>
      </c>
      <c r="C864" s="16" t="s">
        <v>5421</v>
      </c>
      <c r="D864" s="16" t="s">
        <v>20</v>
      </c>
      <c r="E864" s="16" t="s">
        <v>5422</v>
      </c>
      <c r="F864" s="16" t="s">
        <v>5423</v>
      </c>
      <c r="G864" s="16" t="s">
        <v>5424</v>
      </c>
      <c r="H864" s="16" t="s">
        <v>24</v>
      </c>
      <c r="I864" s="16" t="s">
        <v>751</v>
      </c>
      <c r="J864" s="16" t="s">
        <v>26</v>
      </c>
      <c r="K864" s="16" t="s">
        <v>27</v>
      </c>
      <c r="L864" s="16" t="s">
        <v>42</v>
      </c>
      <c r="M864" s="16" t="s">
        <v>29</v>
      </c>
      <c r="N864" s="16" t="s">
        <v>30</v>
      </c>
      <c r="O864" s="16" t="s">
        <v>5425</v>
      </c>
      <c r="P864" s="16" t="s">
        <v>753</v>
      </c>
      <c r="Q864" s="16" t="s">
        <v>53</v>
      </c>
    </row>
    <row r="865" spans="1:17" x14ac:dyDescent="0.25">
      <c r="A865" s="15">
        <v>44520.578773148147</v>
      </c>
      <c r="B865" s="16" t="s">
        <v>3661</v>
      </c>
      <c r="C865" s="16" t="s">
        <v>3184</v>
      </c>
      <c r="D865" s="16" t="s">
        <v>72</v>
      </c>
      <c r="E865" s="16" t="s">
        <v>5426</v>
      </c>
      <c r="F865" s="16" t="s">
        <v>5427</v>
      </c>
      <c r="G865" s="16" t="s">
        <v>3187</v>
      </c>
      <c r="H865" s="16" t="s">
        <v>24</v>
      </c>
      <c r="I865" s="16" t="s">
        <v>126</v>
      </c>
      <c r="J865" s="16" t="s">
        <v>26</v>
      </c>
      <c r="K865" s="16" t="s">
        <v>27</v>
      </c>
      <c r="L865" s="16" t="s">
        <v>5428</v>
      </c>
      <c r="M865" s="16" t="s">
        <v>29</v>
      </c>
      <c r="N865" s="16" t="s">
        <v>43</v>
      </c>
      <c r="O865" s="16" t="s">
        <v>3189</v>
      </c>
      <c r="P865" s="16" t="s">
        <v>5429</v>
      </c>
      <c r="Q865" s="16" t="s">
        <v>46</v>
      </c>
    </row>
    <row r="866" spans="1:17" x14ac:dyDescent="0.25">
      <c r="A866" s="15">
        <v>44520.57916666667</v>
      </c>
      <c r="B866" s="16" t="s">
        <v>18</v>
      </c>
      <c r="C866" s="16" t="s">
        <v>35</v>
      </c>
      <c r="D866" s="16" t="s">
        <v>20</v>
      </c>
      <c r="E866" s="16" t="s">
        <v>2402</v>
      </c>
      <c r="F866" s="16" t="s">
        <v>2403</v>
      </c>
      <c r="G866" s="16" t="s">
        <v>2404</v>
      </c>
      <c r="H866" s="16" t="s">
        <v>24</v>
      </c>
      <c r="I866" s="16" t="s">
        <v>39</v>
      </c>
      <c r="J866" s="16" t="s">
        <v>40</v>
      </c>
      <c r="K866" s="16" t="s">
        <v>41</v>
      </c>
      <c r="L866" s="16" t="s">
        <v>42</v>
      </c>
      <c r="M866" s="16" t="s">
        <v>29</v>
      </c>
      <c r="N866" s="16" t="s">
        <v>43</v>
      </c>
      <c r="O866" s="16" t="s">
        <v>44</v>
      </c>
      <c r="P866" s="16" t="s">
        <v>2405</v>
      </c>
      <c r="Q866" s="16" t="s">
        <v>53</v>
      </c>
    </row>
    <row r="867" spans="1:17" x14ac:dyDescent="0.25">
      <c r="A867" s="15">
        <v>44520.579189814816</v>
      </c>
      <c r="B867" s="16" t="s">
        <v>3836</v>
      </c>
      <c r="C867" s="16" t="s">
        <v>35</v>
      </c>
      <c r="D867" s="16" t="s">
        <v>20</v>
      </c>
      <c r="E867" s="16" t="s">
        <v>5430</v>
      </c>
      <c r="F867" s="16" t="s">
        <v>5431</v>
      </c>
      <c r="G867" s="16" t="s">
        <v>5432</v>
      </c>
      <c r="H867" s="16" t="s">
        <v>24</v>
      </c>
      <c r="I867" s="16" t="s">
        <v>51</v>
      </c>
      <c r="J867" s="16" t="s">
        <v>40</v>
      </c>
      <c r="K867" s="16" t="s">
        <v>41</v>
      </c>
      <c r="L867" s="16" t="s">
        <v>42</v>
      </c>
      <c r="M867" s="16" t="s">
        <v>29</v>
      </c>
      <c r="N867" s="16" t="s">
        <v>43</v>
      </c>
      <c r="O867" s="16" t="s">
        <v>44</v>
      </c>
      <c r="P867" s="16" t="s">
        <v>5433</v>
      </c>
      <c r="Q867" s="16" t="s">
        <v>33</v>
      </c>
    </row>
    <row r="868" spans="1:17" x14ac:dyDescent="0.25">
      <c r="A868" s="15">
        <v>44520.57984953704</v>
      </c>
      <c r="B868" s="16" t="s">
        <v>3259</v>
      </c>
      <c r="C868" s="16" t="s">
        <v>35</v>
      </c>
      <c r="D868" s="16" t="s">
        <v>20</v>
      </c>
      <c r="E868" s="16" t="s">
        <v>5434</v>
      </c>
      <c r="F868" s="16" t="s">
        <v>5435</v>
      </c>
      <c r="G868" s="16" t="s">
        <v>5436</v>
      </c>
      <c r="H868" s="16" t="s">
        <v>24</v>
      </c>
      <c r="I868" s="16" t="s">
        <v>134</v>
      </c>
      <c r="J868" s="16" t="s">
        <v>40</v>
      </c>
      <c r="K868" s="16" t="s">
        <v>41</v>
      </c>
      <c r="L868" s="16" t="s">
        <v>42</v>
      </c>
      <c r="M868" s="16" t="s">
        <v>29</v>
      </c>
      <c r="N868" s="16" t="s">
        <v>43</v>
      </c>
      <c r="O868" s="16" t="s">
        <v>44</v>
      </c>
      <c r="P868" s="16" t="s">
        <v>5437</v>
      </c>
      <c r="Q868" s="16" t="s">
        <v>46</v>
      </c>
    </row>
    <row r="869" spans="1:17" x14ac:dyDescent="0.25">
      <c r="A869" s="15">
        <v>44520.579884259256</v>
      </c>
      <c r="B869" s="16" t="s">
        <v>512</v>
      </c>
      <c r="C869" s="16" t="s">
        <v>2406</v>
      </c>
      <c r="D869" s="16" t="s">
        <v>20</v>
      </c>
      <c r="E869" s="16" t="s">
        <v>2407</v>
      </c>
      <c r="F869" s="16" t="s">
        <v>2408</v>
      </c>
      <c r="G869" s="16" t="s">
        <v>2409</v>
      </c>
      <c r="H869" s="16" t="s">
        <v>24</v>
      </c>
      <c r="I869" s="16" t="s">
        <v>59</v>
      </c>
      <c r="J869" s="16" t="s">
        <v>26</v>
      </c>
      <c r="K869" s="16" t="s">
        <v>27</v>
      </c>
      <c r="L869" s="16" t="s">
        <v>2410</v>
      </c>
      <c r="M869" s="16" t="s">
        <v>29</v>
      </c>
      <c r="N869" s="16" t="s">
        <v>43</v>
      </c>
      <c r="O869" s="16" t="s">
        <v>2411</v>
      </c>
      <c r="P869" s="16" t="s">
        <v>2412</v>
      </c>
      <c r="Q869" s="16" t="s">
        <v>63</v>
      </c>
    </row>
    <row r="870" spans="1:17" x14ac:dyDescent="0.25">
      <c r="A870" s="15">
        <v>44520.580092592594</v>
      </c>
      <c r="B870" s="16" t="s">
        <v>1158</v>
      </c>
      <c r="C870" s="16" t="s">
        <v>2413</v>
      </c>
      <c r="D870" s="16" t="s">
        <v>20</v>
      </c>
      <c r="E870" s="16" t="s">
        <v>2414</v>
      </c>
      <c r="F870" s="16" t="s">
        <v>2415</v>
      </c>
      <c r="G870" s="16" t="s">
        <v>2416</v>
      </c>
      <c r="H870" s="16" t="s">
        <v>24</v>
      </c>
      <c r="I870" s="16" t="s">
        <v>1473</v>
      </c>
      <c r="J870" s="16" t="s">
        <v>26</v>
      </c>
      <c r="K870" s="16" t="s">
        <v>27</v>
      </c>
      <c r="L870" s="16" t="s">
        <v>2417</v>
      </c>
      <c r="M870" s="16" t="s">
        <v>29</v>
      </c>
      <c r="N870" s="16" t="s">
        <v>30</v>
      </c>
      <c r="O870" s="16" t="s">
        <v>2418</v>
      </c>
      <c r="P870" s="16" t="s">
        <v>2419</v>
      </c>
      <c r="Q870" s="16" t="s">
        <v>46</v>
      </c>
    </row>
    <row r="871" spans="1:17" x14ac:dyDescent="0.25">
      <c r="A871" s="15">
        <v>44520.580671296295</v>
      </c>
      <c r="B871" s="16" t="s">
        <v>575</v>
      </c>
      <c r="C871" s="16" t="s">
        <v>2306</v>
      </c>
      <c r="D871" s="16" t="s">
        <v>20</v>
      </c>
      <c r="E871" s="16" t="s">
        <v>2420</v>
      </c>
      <c r="F871" s="16" t="s">
        <v>2421</v>
      </c>
      <c r="G871" s="16" t="s">
        <v>2309</v>
      </c>
      <c r="H871" s="16" t="s">
        <v>24</v>
      </c>
      <c r="I871" s="16" t="s">
        <v>59</v>
      </c>
      <c r="J871" s="16" t="s">
        <v>26</v>
      </c>
      <c r="K871" s="16" t="s">
        <v>27</v>
      </c>
      <c r="L871" s="16" t="s">
        <v>2422</v>
      </c>
      <c r="M871" s="16" t="s">
        <v>29</v>
      </c>
      <c r="N871" s="16" t="s">
        <v>43</v>
      </c>
      <c r="O871" s="16" t="s">
        <v>2311</v>
      </c>
      <c r="P871" s="16" t="s">
        <v>2423</v>
      </c>
      <c r="Q871" s="16" t="s">
        <v>63</v>
      </c>
    </row>
    <row r="872" spans="1:17" x14ac:dyDescent="0.25">
      <c r="A872" s="15">
        <v>44520.580821759257</v>
      </c>
      <c r="B872" s="16" t="s">
        <v>563</v>
      </c>
      <c r="C872" s="16" t="s">
        <v>35</v>
      </c>
      <c r="D872" s="16" t="s">
        <v>20</v>
      </c>
      <c r="E872" s="16" t="s">
        <v>2424</v>
      </c>
      <c r="F872" s="16" t="s">
        <v>2425</v>
      </c>
      <c r="G872" s="16" t="s">
        <v>2426</v>
      </c>
      <c r="H872" s="16" t="s">
        <v>24</v>
      </c>
      <c r="I872" s="16" t="s">
        <v>51</v>
      </c>
      <c r="J872" s="16" t="s">
        <v>40</v>
      </c>
      <c r="K872" s="16" t="s">
        <v>41</v>
      </c>
      <c r="L872" s="16" t="s">
        <v>42</v>
      </c>
      <c r="M872" s="16" t="s">
        <v>29</v>
      </c>
      <c r="N872" s="16" t="s">
        <v>43</v>
      </c>
      <c r="O872" s="16" t="s">
        <v>44</v>
      </c>
      <c r="P872" s="16" t="s">
        <v>2427</v>
      </c>
      <c r="Q872" s="16" t="s">
        <v>46</v>
      </c>
    </row>
    <row r="873" spans="1:17" x14ac:dyDescent="0.25">
      <c r="A873" s="15">
        <v>44520.581053240741</v>
      </c>
      <c r="B873" s="16" t="s">
        <v>70</v>
      </c>
      <c r="C873" s="16" t="s">
        <v>2428</v>
      </c>
      <c r="D873" s="16" t="s">
        <v>72</v>
      </c>
      <c r="E873" s="16" t="s">
        <v>2429</v>
      </c>
      <c r="F873" s="16" t="s">
        <v>2430</v>
      </c>
      <c r="G873" s="16" t="s">
        <v>2431</v>
      </c>
      <c r="H873" s="16" t="s">
        <v>24</v>
      </c>
      <c r="I873" s="16" t="s">
        <v>1680</v>
      </c>
      <c r="J873" s="16" t="s">
        <v>26</v>
      </c>
      <c r="K873" s="16" t="s">
        <v>27</v>
      </c>
      <c r="L873" s="16" t="s">
        <v>42</v>
      </c>
      <c r="M873" s="16" t="s">
        <v>29</v>
      </c>
      <c r="N873" s="16" t="s">
        <v>30</v>
      </c>
      <c r="O873" s="16" t="s">
        <v>2432</v>
      </c>
      <c r="P873" s="16" t="s">
        <v>753</v>
      </c>
      <c r="Q873" s="16" t="s">
        <v>53</v>
      </c>
    </row>
    <row r="874" spans="1:17" x14ac:dyDescent="0.25">
      <c r="A874" s="15">
        <v>44520.581817129627</v>
      </c>
      <c r="B874" s="16" t="s">
        <v>3590</v>
      </c>
      <c r="C874" s="16" t="s">
        <v>35</v>
      </c>
      <c r="D874" s="16" t="s">
        <v>20</v>
      </c>
      <c r="E874" s="16" t="s">
        <v>5434</v>
      </c>
      <c r="F874" s="16" t="s">
        <v>5435</v>
      </c>
      <c r="G874" s="16" t="s">
        <v>5436</v>
      </c>
      <c r="H874" s="16" t="s">
        <v>24</v>
      </c>
      <c r="I874" s="16" t="s">
        <v>134</v>
      </c>
      <c r="J874" s="16" t="s">
        <v>40</v>
      </c>
      <c r="K874" s="16" t="s">
        <v>41</v>
      </c>
      <c r="L874" s="16" t="s">
        <v>42</v>
      </c>
      <c r="M874" s="16" t="s">
        <v>29</v>
      </c>
      <c r="N874" s="16" t="s">
        <v>43</v>
      </c>
      <c r="O874" s="16" t="s">
        <v>44</v>
      </c>
      <c r="P874" s="16" t="s">
        <v>5365</v>
      </c>
      <c r="Q874" s="16" t="s">
        <v>46</v>
      </c>
    </row>
    <row r="875" spans="1:17" x14ac:dyDescent="0.25">
      <c r="A875" s="15">
        <v>44520.58184027778</v>
      </c>
      <c r="B875" s="16" t="s">
        <v>92</v>
      </c>
      <c r="C875" s="16" t="s">
        <v>35</v>
      </c>
      <c r="D875" s="16" t="s">
        <v>72</v>
      </c>
      <c r="E875" s="16" t="s">
        <v>2433</v>
      </c>
      <c r="F875" s="16" t="s">
        <v>2434</v>
      </c>
      <c r="G875" s="16" t="s">
        <v>2435</v>
      </c>
      <c r="H875" s="16" t="s">
        <v>24</v>
      </c>
      <c r="I875" s="16" t="s">
        <v>895</v>
      </c>
      <c r="J875" s="16" t="s">
        <v>40</v>
      </c>
      <c r="K875" s="16" t="s">
        <v>41</v>
      </c>
      <c r="L875" s="16" t="s">
        <v>42</v>
      </c>
      <c r="M875" s="16" t="s">
        <v>29</v>
      </c>
      <c r="N875" s="16" t="s">
        <v>43</v>
      </c>
      <c r="O875" s="16" t="s">
        <v>484</v>
      </c>
      <c r="P875" s="16" t="s">
        <v>2436</v>
      </c>
      <c r="Q875" s="16" t="s">
        <v>53</v>
      </c>
    </row>
    <row r="876" spans="1:17" x14ac:dyDescent="0.25">
      <c r="A876" s="15">
        <v>44520.582662037035</v>
      </c>
      <c r="B876" s="16" t="s">
        <v>1138</v>
      </c>
      <c r="C876" s="16" t="s">
        <v>2437</v>
      </c>
      <c r="D876" s="16" t="s">
        <v>72</v>
      </c>
      <c r="E876" s="16" t="s">
        <v>2438</v>
      </c>
      <c r="F876" s="16" t="s">
        <v>2439</v>
      </c>
      <c r="G876" s="16" t="s">
        <v>2440</v>
      </c>
      <c r="H876" s="16" t="s">
        <v>24</v>
      </c>
      <c r="I876" s="16" t="s">
        <v>1555</v>
      </c>
      <c r="J876" s="16" t="s">
        <v>26</v>
      </c>
      <c r="K876" s="16" t="s">
        <v>27</v>
      </c>
      <c r="L876" s="16" t="s">
        <v>2441</v>
      </c>
      <c r="M876" s="16" t="s">
        <v>29</v>
      </c>
      <c r="N876" s="16" t="s">
        <v>43</v>
      </c>
      <c r="O876" s="16" t="s">
        <v>2442</v>
      </c>
      <c r="P876" s="16" t="s">
        <v>2443</v>
      </c>
      <c r="Q876" s="16" t="s">
        <v>63</v>
      </c>
    </row>
    <row r="877" spans="1:17" x14ac:dyDescent="0.25">
      <c r="A877" s="15">
        <v>44520.582673611112</v>
      </c>
      <c r="B877" s="16" t="s">
        <v>575</v>
      </c>
      <c r="C877" s="16" t="s">
        <v>2444</v>
      </c>
      <c r="D877" s="16" t="s">
        <v>20</v>
      </c>
      <c r="E877" s="16" t="s">
        <v>2445</v>
      </c>
      <c r="F877" s="16" t="s">
        <v>2446</v>
      </c>
      <c r="G877" s="16" t="s">
        <v>2447</v>
      </c>
      <c r="H877" s="16" t="s">
        <v>24</v>
      </c>
      <c r="I877" s="16" t="s">
        <v>59</v>
      </c>
      <c r="J877" s="16" t="s">
        <v>26</v>
      </c>
      <c r="K877" s="16" t="s">
        <v>27</v>
      </c>
      <c r="L877" s="16" t="s">
        <v>2448</v>
      </c>
      <c r="M877" s="16" t="s">
        <v>29</v>
      </c>
      <c r="N877" s="16" t="s">
        <v>43</v>
      </c>
      <c r="O877" s="16" t="s">
        <v>2449</v>
      </c>
      <c r="P877" s="16" t="s">
        <v>2450</v>
      </c>
      <c r="Q877" s="16" t="s">
        <v>63</v>
      </c>
    </row>
    <row r="878" spans="1:17" x14ac:dyDescent="0.25">
      <c r="A878" s="15">
        <v>44520.582731481481</v>
      </c>
      <c r="B878" s="16" t="s">
        <v>70</v>
      </c>
      <c r="C878" s="16" t="s">
        <v>2451</v>
      </c>
      <c r="D878" s="16" t="s">
        <v>72</v>
      </c>
      <c r="E878" s="16" t="s">
        <v>2452</v>
      </c>
      <c r="F878" s="16" t="s">
        <v>2453</v>
      </c>
      <c r="G878" s="16" t="s">
        <v>2454</v>
      </c>
      <c r="H878" s="16" t="s">
        <v>24</v>
      </c>
      <c r="I878" s="16" t="s">
        <v>76</v>
      </c>
      <c r="J878" s="16" t="s">
        <v>26</v>
      </c>
      <c r="K878" s="16" t="s">
        <v>27</v>
      </c>
      <c r="L878" s="16" t="s">
        <v>2455</v>
      </c>
      <c r="M878" s="16" t="s">
        <v>29</v>
      </c>
      <c r="N878" s="16" t="s">
        <v>43</v>
      </c>
      <c r="O878" s="16" t="s">
        <v>2456</v>
      </c>
      <c r="P878" s="16" t="s">
        <v>2457</v>
      </c>
      <c r="Q878" s="16" t="s">
        <v>46</v>
      </c>
    </row>
    <row r="879" spans="1:17" x14ac:dyDescent="0.25">
      <c r="A879" s="15">
        <v>44520.583321759259</v>
      </c>
      <c r="B879" s="16" t="s">
        <v>3208</v>
      </c>
      <c r="C879" s="16" t="s">
        <v>35</v>
      </c>
      <c r="D879" s="16" t="s">
        <v>20</v>
      </c>
      <c r="E879" s="16" t="s">
        <v>5438</v>
      </c>
      <c r="F879" s="16" t="s">
        <v>5439</v>
      </c>
      <c r="G879" s="16" t="s">
        <v>5440</v>
      </c>
      <c r="H879" s="16" t="s">
        <v>24</v>
      </c>
      <c r="I879" s="16" t="s">
        <v>68</v>
      </c>
      <c r="J879" s="16" t="s">
        <v>40</v>
      </c>
      <c r="K879" s="16" t="s">
        <v>41</v>
      </c>
      <c r="L879" s="16" t="s">
        <v>42</v>
      </c>
      <c r="M879" s="16" t="s">
        <v>29</v>
      </c>
      <c r="N879" s="16" t="s">
        <v>43</v>
      </c>
      <c r="O879" s="16" t="s">
        <v>44</v>
      </c>
      <c r="P879" s="16" t="s">
        <v>5441</v>
      </c>
      <c r="Q879" s="16" t="s">
        <v>53</v>
      </c>
    </row>
    <row r="880" spans="1:17" x14ac:dyDescent="0.25">
      <c r="A880" s="15">
        <v>44520.583796296298</v>
      </c>
      <c r="B880" s="16" t="s">
        <v>3223</v>
      </c>
      <c r="C880" s="16" t="s">
        <v>35</v>
      </c>
      <c r="D880" s="16" t="s">
        <v>20</v>
      </c>
      <c r="E880" s="16" t="s">
        <v>5442</v>
      </c>
      <c r="F880" s="16" t="s">
        <v>5443</v>
      </c>
      <c r="G880" s="16" t="s">
        <v>5444</v>
      </c>
      <c r="H880" s="16" t="s">
        <v>24</v>
      </c>
      <c r="I880" s="16" t="s">
        <v>134</v>
      </c>
      <c r="J880" s="16" t="s">
        <v>40</v>
      </c>
      <c r="K880" s="16" t="s">
        <v>41</v>
      </c>
      <c r="L880" s="16" t="s">
        <v>42</v>
      </c>
      <c r="M880" s="16" t="s">
        <v>29</v>
      </c>
      <c r="N880" s="16" t="s">
        <v>43</v>
      </c>
      <c r="O880" s="16" t="s">
        <v>44</v>
      </c>
      <c r="P880" s="16" t="s">
        <v>5445</v>
      </c>
      <c r="Q880" s="16" t="s">
        <v>46</v>
      </c>
    </row>
    <row r="881" spans="1:17" x14ac:dyDescent="0.25">
      <c r="A881" s="15">
        <v>44520.584224537037</v>
      </c>
      <c r="B881" s="16" t="s">
        <v>175</v>
      </c>
      <c r="C881" s="16" t="s">
        <v>35</v>
      </c>
      <c r="D881" s="16" t="s">
        <v>20</v>
      </c>
      <c r="E881" s="16" t="s">
        <v>5446</v>
      </c>
      <c r="F881" s="16" t="s">
        <v>5447</v>
      </c>
      <c r="G881" s="16" t="s">
        <v>5448</v>
      </c>
      <c r="H881" s="16" t="s">
        <v>24</v>
      </c>
      <c r="I881" s="16" t="s">
        <v>51</v>
      </c>
      <c r="J881" s="16" t="s">
        <v>40</v>
      </c>
      <c r="K881" s="16" t="s">
        <v>41</v>
      </c>
      <c r="L881" s="16" t="s">
        <v>42</v>
      </c>
      <c r="M881" s="16" t="s">
        <v>29</v>
      </c>
      <c r="N881" s="16" t="s">
        <v>43</v>
      </c>
      <c r="O881" s="16" t="s">
        <v>44</v>
      </c>
      <c r="P881" s="16" t="s">
        <v>5449</v>
      </c>
      <c r="Q881" s="16" t="s">
        <v>46</v>
      </c>
    </row>
    <row r="882" spans="1:17" x14ac:dyDescent="0.25">
      <c r="A882" s="15">
        <v>44520.584687499999</v>
      </c>
      <c r="B882" s="16" t="s">
        <v>1158</v>
      </c>
      <c r="C882" s="16" t="s">
        <v>35</v>
      </c>
      <c r="D882" s="16" t="s">
        <v>20</v>
      </c>
      <c r="E882" s="16" t="s">
        <v>2458</v>
      </c>
      <c r="F882" s="16" t="s">
        <v>2459</v>
      </c>
      <c r="G882" s="16" t="s">
        <v>2460</v>
      </c>
      <c r="H882" s="16" t="s">
        <v>24</v>
      </c>
      <c r="I882" s="16" t="s">
        <v>39</v>
      </c>
      <c r="J882" s="16" t="s">
        <v>40</v>
      </c>
      <c r="K882" s="16" t="s">
        <v>41</v>
      </c>
      <c r="L882" s="16" t="s">
        <v>42</v>
      </c>
      <c r="M882" s="16" t="s">
        <v>29</v>
      </c>
      <c r="N882" s="16" t="s">
        <v>43</v>
      </c>
      <c r="O882" s="16" t="s">
        <v>44</v>
      </c>
      <c r="P882" s="16" t="s">
        <v>2461</v>
      </c>
      <c r="Q882" s="16" t="s">
        <v>46</v>
      </c>
    </row>
    <row r="883" spans="1:17" x14ac:dyDescent="0.25">
      <c r="A883" s="15">
        <v>44520.584814814814</v>
      </c>
      <c r="B883" s="16" t="s">
        <v>3203</v>
      </c>
      <c r="C883" s="16" t="s">
        <v>35</v>
      </c>
      <c r="D883" s="16" t="s">
        <v>72</v>
      </c>
      <c r="E883" s="16" t="s">
        <v>5450</v>
      </c>
      <c r="F883" s="16" t="s">
        <v>5451</v>
      </c>
      <c r="G883" s="16" t="s">
        <v>5452</v>
      </c>
      <c r="H883" s="16" t="s">
        <v>24</v>
      </c>
      <c r="I883" s="16" t="s">
        <v>483</v>
      </c>
      <c r="J883" s="16" t="s">
        <v>40</v>
      </c>
      <c r="K883" s="16" t="s">
        <v>41</v>
      </c>
      <c r="L883" s="16" t="s">
        <v>42</v>
      </c>
      <c r="M883" s="16" t="s">
        <v>29</v>
      </c>
      <c r="N883" s="16" t="s">
        <v>43</v>
      </c>
      <c r="O883" s="16" t="s">
        <v>484</v>
      </c>
      <c r="P883" s="16" t="s">
        <v>5453</v>
      </c>
      <c r="Q883" s="16" t="s">
        <v>46</v>
      </c>
    </row>
    <row r="884" spans="1:17" x14ac:dyDescent="0.25">
      <c r="A884" s="15">
        <v>44520.585231481484</v>
      </c>
      <c r="B884" s="16" t="s">
        <v>70</v>
      </c>
      <c r="C884" s="16" t="s">
        <v>2462</v>
      </c>
      <c r="D884" s="16" t="s">
        <v>72</v>
      </c>
      <c r="E884" s="16" t="s">
        <v>2463</v>
      </c>
      <c r="F884" s="16" t="s">
        <v>2464</v>
      </c>
      <c r="G884" s="16" t="s">
        <v>2465</v>
      </c>
      <c r="H884" s="16" t="s">
        <v>24</v>
      </c>
      <c r="I884" s="16" t="s">
        <v>105</v>
      </c>
      <c r="J884" s="16" t="s">
        <v>26</v>
      </c>
      <c r="K884" s="16" t="s">
        <v>27</v>
      </c>
      <c r="L884" s="16" t="s">
        <v>2466</v>
      </c>
      <c r="M884" s="16" t="s">
        <v>29</v>
      </c>
      <c r="N884" s="16" t="s">
        <v>43</v>
      </c>
      <c r="O884" s="16" t="s">
        <v>2467</v>
      </c>
      <c r="P884" s="16" t="s">
        <v>2468</v>
      </c>
      <c r="Q884" s="16" t="s">
        <v>63</v>
      </c>
    </row>
    <row r="885" spans="1:17" x14ac:dyDescent="0.25">
      <c r="A885" s="15">
        <v>44520.585486111115</v>
      </c>
      <c r="B885" s="16" t="s">
        <v>3836</v>
      </c>
      <c r="C885" s="16" t="s">
        <v>5454</v>
      </c>
      <c r="D885" s="16" t="s">
        <v>20</v>
      </c>
      <c r="E885" s="16" t="s">
        <v>5455</v>
      </c>
      <c r="F885" s="16" t="s">
        <v>5456</v>
      </c>
      <c r="G885" s="16" t="s">
        <v>5457</v>
      </c>
      <c r="H885" s="16" t="s">
        <v>24</v>
      </c>
      <c r="I885" s="16" t="s">
        <v>59</v>
      </c>
      <c r="J885" s="16" t="s">
        <v>26</v>
      </c>
      <c r="K885" s="16" t="s">
        <v>27</v>
      </c>
      <c r="L885" s="16" t="s">
        <v>5458</v>
      </c>
      <c r="M885" s="16" t="s">
        <v>29</v>
      </c>
      <c r="N885" s="16" t="s">
        <v>43</v>
      </c>
      <c r="O885" s="16" t="s">
        <v>5459</v>
      </c>
      <c r="P885" s="16" t="s">
        <v>5460</v>
      </c>
      <c r="Q885" s="16" t="s">
        <v>63</v>
      </c>
    </row>
    <row r="886" spans="1:17" x14ac:dyDescent="0.25">
      <c r="A886" s="15">
        <v>44520.585694444446</v>
      </c>
      <c r="B886" s="16" t="s">
        <v>512</v>
      </c>
      <c r="C886" s="16" t="s">
        <v>2469</v>
      </c>
      <c r="D886" s="16" t="s">
        <v>72</v>
      </c>
      <c r="E886" s="16" t="s">
        <v>2470</v>
      </c>
      <c r="F886" s="16" t="s">
        <v>2471</v>
      </c>
      <c r="G886" s="16" t="s">
        <v>2472</v>
      </c>
      <c r="H886" s="16" t="s">
        <v>24</v>
      </c>
      <c r="I886" s="16" t="s">
        <v>126</v>
      </c>
      <c r="J886" s="16" t="s">
        <v>26</v>
      </c>
      <c r="K886" s="16" t="s">
        <v>27</v>
      </c>
      <c r="L886" s="16" t="s">
        <v>2473</v>
      </c>
      <c r="M886" s="16" t="s">
        <v>29</v>
      </c>
      <c r="N886" s="16" t="s">
        <v>43</v>
      </c>
      <c r="O886" s="16" t="s">
        <v>2474</v>
      </c>
      <c r="P886" s="16" t="s">
        <v>2475</v>
      </c>
      <c r="Q886" s="16" t="s">
        <v>46</v>
      </c>
    </row>
    <row r="887" spans="1:17" x14ac:dyDescent="0.25">
      <c r="A887" s="15">
        <v>44520.5862037037</v>
      </c>
      <c r="B887" s="16" t="s">
        <v>80</v>
      </c>
      <c r="C887" s="16" t="s">
        <v>2476</v>
      </c>
      <c r="D887" s="16" t="s">
        <v>20</v>
      </c>
      <c r="E887" s="16" t="s">
        <v>2477</v>
      </c>
      <c r="F887" s="16" t="s">
        <v>2478</v>
      </c>
      <c r="G887" s="16" t="s">
        <v>2479</v>
      </c>
      <c r="H887" s="16" t="s">
        <v>24</v>
      </c>
      <c r="I887" s="16" t="s">
        <v>189</v>
      </c>
      <c r="J887" s="16" t="s">
        <v>26</v>
      </c>
      <c r="K887" s="16" t="s">
        <v>27</v>
      </c>
      <c r="L887" s="16" t="s">
        <v>2480</v>
      </c>
      <c r="M887" s="16" t="s">
        <v>29</v>
      </c>
      <c r="N887" s="16" t="s">
        <v>30</v>
      </c>
      <c r="O887" s="16" t="s">
        <v>2481</v>
      </c>
      <c r="P887" s="16" t="s">
        <v>2482</v>
      </c>
      <c r="Q887" s="16" t="s">
        <v>46</v>
      </c>
    </row>
    <row r="888" spans="1:17" x14ac:dyDescent="0.25">
      <c r="A888" s="15">
        <v>44520.58666666667</v>
      </c>
      <c r="B888" s="16" t="s">
        <v>3203</v>
      </c>
      <c r="C888" s="16" t="s">
        <v>35</v>
      </c>
      <c r="D888" s="16" t="s">
        <v>20</v>
      </c>
      <c r="E888" s="16" t="s">
        <v>5461</v>
      </c>
      <c r="F888" s="16" t="s">
        <v>5462</v>
      </c>
      <c r="G888" s="16" t="s">
        <v>5463</v>
      </c>
      <c r="H888" s="16" t="s">
        <v>24</v>
      </c>
      <c r="I888" s="16" t="s">
        <v>205</v>
      </c>
      <c r="J888" s="16" t="s">
        <v>40</v>
      </c>
      <c r="K888" s="16" t="s">
        <v>41</v>
      </c>
      <c r="L888" s="16" t="s">
        <v>42</v>
      </c>
      <c r="M888" s="16" t="s">
        <v>29</v>
      </c>
      <c r="N888" s="16" t="s">
        <v>43</v>
      </c>
      <c r="O888" s="16" t="s">
        <v>44</v>
      </c>
      <c r="P888" s="16" t="s">
        <v>5464</v>
      </c>
      <c r="Q888" s="16" t="s">
        <v>53</v>
      </c>
    </row>
    <row r="889" spans="1:17" x14ac:dyDescent="0.25">
      <c r="A889" s="15">
        <v>44520.586851851855</v>
      </c>
      <c r="B889" s="16" t="s">
        <v>70</v>
      </c>
      <c r="C889" s="16" t="s">
        <v>2306</v>
      </c>
      <c r="D889" s="16" t="s">
        <v>20</v>
      </c>
      <c r="E889" s="16" t="s">
        <v>2483</v>
      </c>
      <c r="F889" s="16" t="s">
        <v>2484</v>
      </c>
      <c r="G889" s="16" t="s">
        <v>2309</v>
      </c>
      <c r="H889" s="16" t="s">
        <v>24</v>
      </c>
      <c r="I889" s="16" t="s">
        <v>59</v>
      </c>
      <c r="J889" s="16" t="s">
        <v>26</v>
      </c>
      <c r="K889" s="16" t="s">
        <v>27</v>
      </c>
      <c r="L889" s="16" t="s">
        <v>2485</v>
      </c>
      <c r="M889" s="16" t="s">
        <v>29</v>
      </c>
      <c r="N889" s="16" t="s">
        <v>43</v>
      </c>
      <c r="O889" s="16" t="s">
        <v>2311</v>
      </c>
      <c r="P889" s="16" t="s">
        <v>2486</v>
      </c>
      <c r="Q889" s="16" t="s">
        <v>63</v>
      </c>
    </row>
    <row r="890" spans="1:17" x14ac:dyDescent="0.25">
      <c r="A890" s="15">
        <v>44520.587164351855</v>
      </c>
      <c r="B890" s="16" t="s">
        <v>3259</v>
      </c>
      <c r="C890" s="16" t="s">
        <v>35</v>
      </c>
      <c r="D890" s="16" t="s">
        <v>20</v>
      </c>
      <c r="E890" s="16" t="s">
        <v>5465</v>
      </c>
      <c r="F890" s="16" t="s">
        <v>5466</v>
      </c>
      <c r="G890" s="16" t="s">
        <v>5467</v>
      </c>
      <c r="H890" s="16" t="s">
        <v>24</v>
      </c>
      <c r="I890" s="16" t="s">
        <v>134</v>
      </c>
      <c r="J890" s="16" t="s">
        <v>40</v>
      </c>
      <c r="K890" s="16" t="s">
        <v>41</v>
      </c>
      <c r="L890" s="16" t="s">
        <v>42</v>
      </c>
      <c r="M890" s="16" t="s">
        <v>29</v>
      </c>
      <c r="N890" s="16" t="s">
        <v>43</v>
      </c>
      <c r="O890" s="16" t="s">
        <v>44</v>
      </c>
      <c r="P890" s="16" t="s">
        <v>5468</v>
      </c>
      <c r="Q890" s="16" t="s">
        <v>46</v>
      </c>
    </row>
    <row r="891" spans="1:17" x14ac:dyDescent="0.25">
      <c r="A891" s="15">
        <v>44520.587337962963</v>
      </c>
      <c r="B891" s="16" t="s">
        <v>3661</v>
      </c>
      <c r="C891" s="16" t="s">
        <v>5469</v>
      </c>
      <c r="D891" s="16" t="s">
        <v>72</v>
      </c>
      <c r="E891" s="16" t="s">
        <v>5470</v>
      </c>
      <c r="F891" s="16" t="s">
        <v>5471</v>
      </c>
      <c r="G891" s="16" t="s">
        <v>5472</v>
      </c>
      <c r="H891" s="16" t="s">
        <v>24</v>
      </c>
      <c r="I891" s="16" t="s">
        <v>105</v>
      </c>
      <c r="J891" s="16" t="s">
        <v>26</v>
      </c>
      <c r="K891" s="16" t="s">
        <v>27</v>
      </c>
      <c r="L891" s="16" t="s">
        <v>5473</v>
      </c>
      <c r="M891" s="16" t="s">
        <v>29</v>
      </c>
      <c r="N891" s="16" t="s">
        <v>43</v>
      </c>
      <c r="O891" s="16" t="s">
        <v>5474</v>
      </c>
      <c r="P891" s="16" t="s">
        <v>5475</v>
      </c>
      <c r="Q891" s="16" t="s">
        <v>63</v>
      </c>
    </row>
    <row r="892" spans="1:17" x14ac:dyDescent="0.25">
      <c r="A892" s="15">
        <v>44520.587442129632</v>
      </c>
      <c r="B892" s="16" t="s">
        <v>575</v>
      </c>
      <c r="C892" s="16" t="s">
        <v>2345</v>
      </c>
      <c r="D892" s="16" t="s">
        <v>20</v>
      </c>
      <c r="E892" s="16" t="s">
        <v>2487</v>
      </c>
      <c r="F892" s="16" t="s">
        <v>2488</v>
      </c>
      <c r="G892" s="16" t="s">
        <v>2348</v>
      </c>
      <c r="H892" s="16" t="s">
        <v>24</v>
      </c>
      <c r="I892" s="16" t="s">
        <v>59</v>
      </c>
      <c r="J892" s="16" t="s">
        <v>26</v>
      </c>
      <c r="K892" s="16" t="s">
        <v>27</v>
      </c>
      <c r="L892" s="16" t="s">
        <v>2489</v>
      </c>
      <c r="M892" s="16" t="s">
        <v>29</v>
      </c>
      <c r="N892" s="16" t="s">
        <v>43</v>
      </c>
      <c r="O892" s="16" t="s">
        <v>2350</v>
      </c>
      <c r="P892" s="16" t="s">
        <v>2490</v>
      </c>
      <c r="Q892" s="16" t="s">
        <v>63</v>
      </c>
    </row>
    <row r="893" spans="1:17" x14ac:dyDescent="0.25">
      <c r="A893" s="15">
        <v>44520.58797453704</v>
      </c>
      <c r="B893" s="16" t="s">
        <v>175</v>
      </c>
      <c r="C893" s="16" t="s">
        <v>35</v>
      </c>
      <c r="D893" s="16" t="s">
        <v>20</v>
      </c>
      <c r="E893" s="16" t="s">
        <v>5476</v>
      </c>
      <c r="F893" s="16" t="s">
        <v>5477</v>
      </c>
      <c r="G893" s="16" t="s">
        <v>5478</v>
      </c>
      <c r="H893" s="16" t="s">
        <v>24</v>
      </c>
      <c r="I893" s="16" t="s">
        <v>51</v>
      </c>
      <c r="J893" s="16" t="s">
        <v>40</v>
      </c>
      <c r="K893" s="16" t="s">
        <v>41</v>
      </c>
      <c r="L893" s="16" t="s">
        <v>42</v>
      </c>
      <c r="M893" s="16" t="s">
        <v>29</v>
      </c>
      <c r="N893" s="16" t="s">
        <v>43</v>
      </c>
      <c r="O893" s="16" t="s">
        <v>44</v>
      </c>
      <c r="P893" s="16" t="s">
        <v>5479</v>
      </c>
      <c r="Q893" s="16" t="s">
        <v>46</v>
      </c>
    </row>
    <row r="894" spans="1:17" x14ac:dyDescent="0.25">
      <c r="A894" s="15">
        <v>44520.588275462964</v>
      </c>
      <c r="B894" s="16" t="s">
        <v>2815</v>
      </c>
      <c r="C894" s="16" t="s">
        <v>5480</v>
      </c>
      <c r="D894" s="16" t="s">
        <v>72</v>
      </c>
      <c r="E894" s="16" t="s">
        <v>5481</v>
      </c>
      <c r="F894" s="16" t="s">
        <v>5482</v>
      </c>
      <c r="G894" s="16" t="s">
        <v>5452</v>
      </c>
      <c r="H894" s="16" t="s">
        <v>24</v>
      </c>
      <c r="I894" s="16" t="s">
        <v>1555</v>
      </c>
      <c r="J894" s="16" t="s">
        <v>26</v>
      </c>
      <c r="K894" s="16" t="s">
        <v>27</v>
      </c>
      <c r="L894" s="16" t="s">
        <v>5483</v>
      </c>
      <c r="M894" s="16" t="s">
        <v>29</v>
      </c>
      <c r="N894" s="16" t="s">
        <v>43</v>
      </c>
      <c r="O894" s="16" t="s">
        <v>5484</v>
      </c>
      <c r="P894" s="16" t="s">
        <v>5485</v>
      </c>
      <c r="Q894" s="16" t="s">
        <v>63</v>
      </c>
    </row>
    <row r="895" spans="1:17" x14ac:dyDescent="0.25">
      <c r="A895" s="15">
        <v>44520.590567129628</v>
      </c>
      <c r="B895" s="16" t="s">
        <v>3223</v>
      </c>
      <c r="C895" s="16" t="s">
        <v>35</v>
      </c>
      <c r="D895" s="16" t="s">
        <v>20</v>
      </c>
      <c r="E895" s="16" t="s">
        <v>5486</v>
      </c>
      <c r="F895" s="16" t="s">
        <v>5487</v>
      </c>
      <c r="G895" s="16" t="s">
        <v>2590</v>
      </c>
      <c r="H895" s="16" t="s">
        <v>24</v>
      </c>
      <c r="I895" s="16" t="s">
        <v>39</v>
      </c>
      <c r="J895" s="16" t="s">
        <v>40</v>
      </c>
      <c r="K895" s="16" t="s">
        <v>41</v>
      </c>
      <c r="L895" s="16" t="s">
        <v>42</v>
      </c>
      <c r="M895" s="16" t="s">
        <v>29</v>
      </c>
      <c r="N895" s="16" t="s">
        <v>43</v>
      </c>
      <c r="O895" s="16" t="s">
        <v>44</v>
      </c>
      <c r="P895" s="16" t="s">
        <v>5488</v>
      </c>
      <c r="Q895" s="16" t="s">
        <v>33</v>
      </c>
    </row>
    <row r="896" spans="1:17" x14ac:dyDescent="0.25">
      <c r="A896" s="15">
        <v>44520.590925925928</v>
      </c>
      <c r="B896" s="16" t="s">
        <v>3676</v>
      </c>
      <c r="C896" s="16" t="s">
        <v>5489</v>
      </c>
      <c r="D896" s="16" t="s">
        <v>20</v>
      </c>
      <c r="E896" s="16" t="s">
        <v>5490</v>
      </c>
      <c r="F896" s="16" t="s">
        <v>5491</v>
      </c>
      <c r="G896" s="16" t="s">
        <v>5492</v>
      </c>
      <c r="H896" s="16" t="s">
        <v>24</v>
      </c>
      <c r="I896" s="16" t="s">
        <v>59</v>
      </c>
      <c r="J896" s="16" t="s">
        <v>26</v>
      </c>
      <c r="K896" s="16" t="s">
        <v>27</v>
      </c>
      <c r="L896" s="16" t="s">
        <v>5493</v>
      </c>
      <c r="M896" s="16" t="s">
        <v>29</v>
      </c>
      <c r="N896" s="16" t="s">
        <v>43</v>
      </c>
      <c r="O896" s="16" t="s">
        <v>5494</v>
      </c>
      <c r="P896" s="16" t="s">
        <v>5495</v>
      </c>
      <c r="Q896" s="16" t="s">
        <v>63</v>
      </c>
    </row>
    <row r="897" spans="1:17" x14ac:dyDescent="0.25">
      <c r="A897" s="15">
        <v>44520.59107638889</v>
      </c>
      <c r="B897" s="16" t="s">
        <v>3203</v>
      </c>
      <c r="C897" s="16" t="s">
        <v>35</v>
      </c>
      <c r="D897" s="16" t="s">
        <v>20</v>
      </c>
      <c r="E897" s="16" t="s">
        <v>5496</v>
      </c>
      <c r="F897" s="16" t="s">
        <v>5497</v>
      </c>
      <c r="G897" s="16" t="s">
        <v>5498</v>
      </c>
      <c r="H897" s="16" t="s">
        <v>24</v>
      </c>
      <c r="I897" s="16" t="s">
        <v>39</v>
      </c>
      <c r="J897" s="16" t="s">
        <v>40</v>
      </c>
      <c r="K897" s="16" t="s">
        <v>41</v>
      </c>
      <c r="L897" s="16" t="s">
        <v>42</v>
      </c>
      <c r="M897" s="16" t="s">
        <v>29</v>
      </c>
      <c r="N897" s="16" t="s">
        <v>43</v>
      </c>
      <c r="O897" s="16" t="s">
        <v>44</v>
      </c>
      <c r="P897" s="16" t="s">
        <v>5499</v>
      </c>
      <c r="Q897" s="16" t="s">
        <v>53</v>
      </c>
    </row>
    <row r="898" spans="1:17" x14ac:dyDescent="0.25">
      <c r="A898" s="15">
        <v>44520.591192129628</v>
      </c>
      <c r="B898" s="16" t="s">
        <v>80</v>
      </c>
      <c r="C898" s="16" t="s">
        <v>2491</v>
      </c>
      <c r="D898" s="16" t="s">
        <v>20</v>
      </c>
      <c r="E898" s="16" t="s">
        <v>2492</v>
      </c>
      <c r="F898" s="16" t="s">
        <v>2493</v>
      </c>
      <c r="G898" s="16" t="s">
        <v>2494</v>
      </c>
      <c r="H898" s="16" t="s">
        <v>24</v>
      </c>
      <c r="I898" s="16" t="s">
        <v>97</v>
      </c>
      <c r="J898" s="16" t="s">
        <v>26</v>
      </c>
      <c r="K898" s="16" t="s">
        <v>27</v>
      </c>
      <c r="L898" s="16" t="s">
        <v>2495</v>
      </c>
      <c r="M898" s="16" t="s">
        <v>29</v>
      </c>
      <c r="N898" s="16" t="s">
        <v>43</v>
      </c>
      <c r="O898" s="16" t="s">
        <v>2496</v>
      </c>
      <c r="P898" s="16" t="s">
        <v>2497</v>
      </c>
      <c r="Q898" s="16" t="s">
        <v>63</v>
      </c>
    </row>
    <row r="899" spans="1:17" x14ac:dyDescent="0.25">
      <c r="A899" s="15">
        <v>44520.591377314813</v>
      </c>
      <c r="B899" s="16" t="s">
        <v>563</v>
      </c>
      <c r="C899" s="16" t="s">
        <v>2328</v>
      </c>
      <c r="D899" s="16" t="s">
        <v>20</v>
      </c>
      <c r="E899" s="16" t="s">
        <v>2329</v>
      </c>
      <c r="F899" s="16" t="s">
        <v>2330</v>
      </c>
      <c r="G899" s="16" t="s">
        <v>2331</v>
      </c>
      <c r="H899" s="16" t="s">
        <v>24</v>
      </c>
      <c r="I899" s="16" t="s">
        <v>97</v>
      </c>
      <c r="J899" s="16" t="s">
        <v>26</v>
      </c>
      <c r="K899" s="16" t="s">
        <v>27</v>
      </c>
      <c r="L899" s="16" t="s">
        <v>2332</v>
      </c>
      <c r="M899" s="16" t="s">
        <v>29</v>
      </c>
      <c r="N899" s="16" t="s">
        <v>43</v>
      </c>
      <c r="O899" s="16" t="s">
        <v>2333</v>
      </c>
      <c r="P899" s="16" t="s">
        <v>2498</v>
      </c>
      <c r="Q899" s="16" t="s">
        <v>63</v>
      </c>
    </row>
    <row r="900" spans="1:17" x14ac:dyDescent="0.25">
      <c r="A900" s="15">
        <v>44520.592314814814</v>
      </c>
      <c r="B900" s="16" t="s">
        <v>1138</v>
      </c>
      <c r="C900" s="16" t="s">
        <v>2499</v>
      </c>
      <c r="D900" s="16" t="s">
        <v>20</v>
      </c>
      <c r="E900" s="16" t="s">
        <v>2500</v>
      </c>
      <c r="F900" s="16" t="s">
        <v>2501</v>
      </c>
      <c r="G900" s="16" t="s">
        <v>2502</v>
      </c>
      <c r="H900" s="16" t="s">
        <v>24</v>
      </c>
      <c r="I900" s="16" t="s">
        <v>751</v>
      </c>
      <c r="J900" s="16" t="s">
        <v>26</v>
      </c>
      <c r="K900" s="16" t="s">
        <v>27</v>
      </c>
      <c r="L900" s="16" t="s">
        <v>42</v>
      </c>
      <c r="M900" s="16" t="s">
        <v>29</v>
      </c>
      <c r="N900" s="16" t="s">
        <v>30</v>
      </c>
      <c r="O900" s="16" t="s">
        <v>2503</v>
      </c>
      <c r="P900" s="16" t="s">
        <v>753</v>
      </c>
      <c r="Q900" s="16" t="s">
        <v>53</v>
      </c>
    </row>
    <row r="901" spans="1:17" x14ac:dyDescent="0.25">
      <c r="A901" s="15">
        <v>44520.592974537038</v>
      </c>
      <c r="B901" s="16" t="s">
        <v>80</v>
      </c>
      <c r="C901" s="16" t="s">
        <v>2504</v>
      </c>
      <c r="D901" s="16" t="s">
        <v>20</v>
      </c>
      <c r="E901" s="16" t="s">
        <v>2505</v>
      </c>
      <c r="F901" s="16" t="s">
        <v>2506</v>
      </c>
      <c r="G901" s="16" t="s">
        <v>2507</v>
      </c>
      <c r="H901" s="16" t="s">
        <v>24</v>
      </c>
      <c r="I901" s="16" t="s">
        <v>97</v>
      </c>
      <c r="J901" s="16" t="s">
        <v>26</v>
      </c>
      <c r="K901" s="16" t="s">
        <v>27</v>
      </c>
      <c r="L901" s="16" t="s">
        <v>2508</v>
      </c>
      <c r="M901" s="16" t="s">
        <v>29</v>
      </c>
      <c r="N901" s="16" t="s">
        <v>43</v>
      </c>
      <c r="O901" s="16" t="s">
        <v>2509</v>
      </c>
      <c r="P901" s="16" t="s">
        <v>2510</v>
      </c>
      <c r="Q901" s="16" t="s">
        <v>63</v>
      </c>
    </row>
    <row r="902" spans="1:17" x14ac:dyDescent="0.25">
      <c r="A902" s="15">
        <v>44520.593182870369</v>
      </c>
      <c r="B902" s="16" t="s">
        <v>3540</v>
      </c>
      <c r="C902" s="16" t="s">
        <v>5500</v>
      </c>
      <c r="D902" s="16" t="s">
        <v>72</v>
      </c>
      <c r="E902" s="16" t="s">
        <v>5501</v>
      </c>
      <c r="F902" s="16" t="s">
        <v>5502</v>
      </c>
      <c r="G902" s="16" t="s">
        <v>5503</v>
      </c>
      <c r="H902" s="16" t="s">
        <v>24</v>
      </c>
      <c r="I902" s="16" t="s">
        <v>126</v>
      </c>
      <c r="J902" s="16" t="s">
        <v>26</v>
      </c>
      <c r="K902" s="16" t="s">
        <v>27</v>
      </c>
      <c r="L902" s="16" t="s">
        <v>5504</v>
      </c>
      <c r="M902" s="16" t="s">
        <v>29</v>
      </c>
      <c r="N902" s="16" t="s">
        <v>43</v>
      </c>
      <c r="O902" s="16" t="s">
        <v>5505</v>
      </c>
      <c r="P902" s="16" t="s">
        <v>5506</v>
      </c>
      <c r="Q902" s="16" t="s">
        <v>33</v>
      </c>
    </row>
    <row r="903" spans="1:17" x14ac:dyDescent="0.25">
      <c r="A903" s="15">
        <v>44520.593587962961</v>
      </c>
      <c r="B903" s="16" t="s">
        <v>3259</v>
      </c>
      <c r="C903" s="16" t="s">
        <v>35</v>
      </c>
      <c r="D903" s="16" t="s">
        <v>20</v>
      </c>
      <c r="E903" s="16" t="s">
        <v>5507</v>
      </c>
      <c r="F903" s="16" t="s">
        <v>5508</v>
      </c>
      <c r="G903" s="16" t="s">
        <v>5509</v>
      </c>
      <c r="H903" s="16" t="s">
        <v>24</v>
      </c>
      <c r="I903" s="16" t="s">
        <v>39</v>
      </c>
      <c r="J903" s="16" t="s">
        <v>40</v>
      </c>
      <c r="K903" s="16" t="s">
        <v>41</v>
      </c>
      <c r="L903" s="16" t="s">
        <v>42</v>
      </c>
      <c r="M903" s="16" t="s">
        <v>29</v>
      </c>
      <c r="N903" s="16" t="s">
        <v>43</v>
      </c>
      <c r="O903" s="16" t="s">
        <v>44</v>
      </c>
      <c r="P903" s="16" t="s">
        <v>5510</v>
      </c>
      <c r="Q903" s="16" t="s">
        <v>46</v>
      </c>
    </row>
    <row r="904" spans="1:17" x14ac:dyDescent="0.25">
      <c r="A904" s="15">
        <v>44520.593923611108</v>
      </c>
      <c r="B904" s="16" t="s">
        <v>3836</v>
      </c>
      <c r="C904" s="16" t="s">
        <v>5511</v>
      </c>
      <c r="D904" s="16" t="s">
        <v>20</v>
      </c>
      <c r="E904" s="16" t="s">
        <v>5512</v>
      </c>
      <c r="F904" s="16" t="s">
        <v>5513</v>
      </c>
      <c r="G904" s="16" t="s">
        <v>5514</v>
      </c>
      <c r="H904" s="16" t="s">
        <v>24</v>
      </c>
      <c r="I904" s="16" t="s">
        <v>89</v>
      </c>
      <c r="J904" s="16" t="s">
        <v>26</v>
      </c>
      <c r="K904" s="16" t="s">
        <v>27</v>
      </c>
      <c r="L904" s="16" t="s">
        <v>42</v>
      </c>
      <c r="M904" s="16" t="s">
        <v>29</v>
      </c>
      <c r="N904" s="16" t="s">
        <v>43</v>
      </c>
      <c r="O904" s="16" t="s">
        <v>5515</v>
      </c>
      <c r="P904" s="16" t="s">
        <v>5516</v>
      </c>
      <c r="Q904" s="16" t="s">
        <v>46</v>
      </c>
    </row>
    <row r="905" spans="1:17" x14ac:dyDescent="0.25">
      <c r="A905" s="15">
        <v>44520.594328703701</v>
      </c>
      <c r="B905" s="16" t="s">
        <v>512</v>
      </c>
      <c r="C905" s="16" t="s">
        <v>2511</v>
      </c>
      <c r="D905" s="16" t="s">
        <v>72</v>
      </c>
      <c r="E905" s="16" t="s">
        <v>2512</v>
      </c>
      <c r="F905" s="16" t="s">
        <v>2513</v>
      </c>
      <c r="G905" s="16" t="s">
        <v>2514</v>
      </c>
      <c r="H905" s="16" t="s">
        <v>24</v>
      </c>
      <c r="I905" s="16" t="s">
        <v>76</v>
      </c>
      <c r="J905" s="16" t="s">
        <v>26</v>
      </c>
      <c r="K905" s="16" t="s">
        <v>27</v>
      </c>
      <c r="L905" s="16" t="s">
        <v>2515</v>
      </c>
      <c r="M905" s="16" t="s">
        <v>29</v>
      </c>
      <c r="N905" s="16" t="s">
        <v>43</v>
      </c>
      <c r="O905" s="16" t="s">
        <v>2516</v>
      </c>
      <c r="P905" s="16" t="s">
        <v>2517</v>
      </c>
      <c r="Q905" s="16" t="s">
        <v>46</v>
      </c>
    </row>
    <row r="906" spans="1:17" x14ac:dyDescent="0.25">
      <c r="A906" s="15">
        <v>44520.594895833332</v>
      </c>
      <c r="B906" s="16" t="s">
        <v>3289</v>
      </c>
      <c r="C906" s="16" t="s">
        <v>5517</v>
      </c>
      <c r="D906" s="16" t="s">
        <v>72</v>
      </c>
      <c r="E906" s="16" t="s">
        <v>5518</v>
      </c>
      <c r="F906" s="16" t="s">
        <v>5519</v>
      </c>
      <c r="G906" s="16" t="s">
        <v>5520</v>
      </c>
      <c r="H906" s="16" t="s">
        <v>24</v>
      </c>
      <c r="I906" s="16" t="s">
        <v>3397</v>
      </c>
      <c r="J906" s="16" t="s">
        <v>26</v>
      </c>
      <c r="K906" s="16" t="s">
        <v>27</v>
      </c>
      <c r="L906" s="16" t="s">
        <v>5521</v>
      </c>
      <c r="M906" s="16" t="s">
        <v>29</v>
      </c>
      <c r="N906" s="16" t="s">
        <v>43</v>
      </c>
      <c r="O906" s="16" t="s">
        <v>5522</v>
      </c>
      <c r="P906" s="16" t="s">
        <v>5523</v>
      </c>
      <c r="Q906" s="16" t="s">
        <v>63</v>
      </c>
    </row>
    <row r="907" spans="1:17" x14ac:dyDescent="0.25">
      <c r="A907" s="15">
        <v>44520.595069444447</v>
      </c>
      <c r="B907" s="16" t="s">
        <v>2815</v>
      </c>
      <c r="C907" s="16" t="s">
        <v>35</v>
      </c>
      <c r="D907" s="16" t="s">
        <v>20</v>
      </c>
      <c r="E907" s="16" t="s">
        <v>5486</v>
      </c>
      <c r="F907" s="16" t="s">
        <v>5487</v>
      </c>
      <c r="G907" s="16" t="s">
        <v>2590</v>
      </c>
      <c r="H907" s="16" t="s">
        <v>24</v>
      </c>
      <c r="I907" s="16" t="s">
        <v>39</v>
      </c>
      <c r="J907" s="16" t="s">
        <v>40</v>
      </c>
      <c r="K907" s="16" t="s">
        <v>41</v>
      </c>
      <c r="L907" s="16" t="s">
        <v>42</v>
      </c>
      <c r="M907" s="16" t="s">
        <v>29</v>
      </c>
      <c r="N907" s="16" t="s">
        <v>43</v>
      </c>
      <c r="O907" s="16" t="s">
        <v>44</v>
      </c>
      <c r="P907" s="16" t="s">
        <v>5524</v>
      </c>
      <c r="Q907" s="16" t="s">
        <v>33</v>
      </c>
    </row>
    <row r="908" spans="1:17" x14ac:dyDescent="0.25">
      <c r="A908" s="15">
        <v>44520.595104166663</v>
      </c>
      <c r="B908" s="16" t="s">
        <v>1158</v>
      </c>
      <c r="C908" s="16" t="s">
        <v>35</v>
      </c>
      <c r="D908" s="16" t="s">
        <v>20</v>
      </c>
      <c r="E908" s="16" t="s">
        <v>2518</v>
      </c>
      <c r="F908" s="16" t="s">
        <v>2519</v>
      </c>
      <c r="G908" s="16" t="s">
        <v>2520</v>
      </c>
      <c r="H908" s="16" t="s">
        <v>24</v>
      </c>
      <c r="I908" s="16" t="s">
        <v>134</v>
      </c>
      <c r="J908" s="16" t="s">
        <v>40</v>
      </c>
      <c r="K908" s="16" t="s">
        <v>41</v>
      </c>
      <c r="L908" s="16" t="s">
        <v>42</v>
      </c>
      <c r="M908" s="16" t="s">
        <v>29</v>
      </c>
      <c r="N908" s="16" t="s">
        <v>43</v>
      </c>
      <c r="O908" s="16" t="s">
        <v>44</v>
      </c>
      <c r="P908" s="16" t="s">
        <v>2521</v>
      </c>
      <c r="Q908" s="16" t="s">
        <v>46</v>
      </c>
    </row>
    <row r="909" spans="1:17" x14ac:dyDescent="0.25">
      <c r="A909" s="15">
        <v>44520.595358796294</v>
      </c>
      <c r="B909" s="16" t="s">
        <v>121</v>
      </c>
      <c r="C909" s="16" t="s">
        <v>2522</v>
      </c>
      <c r="D909" s="16" t="s">
        <v>72</v>
      </c>
      <c r="E909" s="16" t="s">
        <v>2523</v>
      </c>
      <c r="F909" s="16" t="s">
        <v>2524</v>
      </c>
      <c r="G909" s="16" t="s">
        <v>2525</v>
      </c>
      <c r="H909" s="16" t="s">
        <v>24</v>
      </c>
      <c r="I909" s="16" t="s">
        <v>76</v>
      </c>
      <c r="J909" s="16" t="s">
        <v>26</v>
      </c>
      <c r="K909" s="16" t="s">
        <v>41</v>
      </c>
      <c r="L909" s="16" t="s">
        <v>2526</v>
      </c>
      <c r="M909" s="16" t="s">
        <v>29</v>
      </c>
      <c r="N909" s="16" t="s">
        <v>43</v>
      </c>
      <c r="O909" s="16" t="s">
        <v>2527</v>
      </c>
      <c r="P909" s="16" t="s">
        <v>2528</v>
      </c>
      <c r="Q909" s="16" t="s">
        <v>46</v>
      </c>
    </row>
    <row r="910" spans="1:17" x14ac:dyDescent="0.25">
      <c r="A910" s="15">
        <v>44520.595601851855</v>
      </c>
      <c r="B910" s="16" t="s">
        <v>80</v>
      </c>
      <c r="C910" s="16" t="s">
        <v>2529</v>
      </c>
      <c r="D910" s="16" t="s">
        <v>20</v>
      </c>
      <c r="E910" s="16" t="s">
        <v>2530</v>
      </c>
      <c r="F910" s="16" t="s">
        <v>2531</v>
      </c>
      <c r="G910" s="16" t="s">
        <v>2532</v>
      </c>
      <c r="H910" s="16" t="s">
        <v>24</v>
      </c>
      <c r="I910" s="16" t="s">
        <v>189</v>
      </c>
      <c r="J910" s="16" t="s">
        <v>26</v>
      </c>
      <c r="K910" s="16" t="s">
        <v>27</v>
      </c>
      <c r="L910" s="16" t="s">
        <v>2533</v>
      </c>
      <c r="M910" s="16" t="s">
        <v>29</v>
      </c>
      <c r="N910" s="16" t="s">
        <v>30</v>
      </c>
      <c r="O910" s="16" t="s">
        <v>2534</v>
      </c>
      <c r="P910" s="16" t="s">
        <v>2535</v>
      </c>
      <c r="Q910" s="16" t="s">
        <v>46</v>
      </c>
    </row>
    <row r="911" spans="1:17" x14ac:dyDescent="0.25">
      <c r="A911" s="15">
        <v>44520.596226851849</v>
      </c>
      <c r="B911" s="16" t="s">
        <v>3590</v>
      </c>
      <c r="C911" s="16" t="s">
        <v>5525</v>
      </c>
      <c r="D911" s="16" t="s">
        <v>72</v>
      </c>
      <c r="E911" s="16" t="s">
        <v>5526</v>
      </c>
      <c r="F911" s="16" t="s">
        <v>5527</v>
      </c>
      <c r="G911" s="16" t="s">
        <v>5528</v>
      </c>
      <c r="H911" s="16" t="s">
        <v>24</v>
      </c>
      <c r="I911" s="16" t="s">
        <v>105</v>
      </c>
      <c r="J911" s="16" t="s">
        <v>26</v>
      </c>
      <c r="K911" s="16" t="s">
        <v>27</v>
      </c>
      <c r="L911" s="16" t="s">
        <v>5529</v>
      </c>
      <c r="M911" s="16" t="s">
        <v>29</v>
      </c>
      <c r="N911" s="16" t="s">
        <v>43</v>
      </c>
      <c r="O911" s="16" t="s">
        <v>5530</v>
      </c>
      <c r="P911" s="16" t="s">
        <v>5531</v>
      </c>
      <c r="Q911" s="16" t="s">
        <v>63</v>
      </c>
    </row>
    <row r="912" spans="1:17" x14ac:dyDescent="0.25">
      <c r="A912" s="15">
        <v>44520.596238425926</v>
      </c>
      <c r="B912" s="16" t="s">
        <v>563</v>
      </c>
      <c r="C912" s="16" t="s">
        <v>2491</v>
      </c>
      <c r="D912" s="16" t="s">
        <v>20</v>
      </c>
      <c r="E912" s="16" t="s">
        <v>2492</v>
      </c>
      <c r="F912" s="16" t="s">
        <v>2493</v>
      </c>
      <c r="G912" s="16" t="s">
        <v>2494</v>
      </c>
      <c r="H912" s="16" t="s">
        <v>24</v>
      </c>
      <c r="I912" s="16" t="s">
        <v>97</v>
      </c>
      <c r="J912" s="16" t="s">
        <v>26</v>
      </c>
      <c r="K912" s="16" t="s">
        <v>27</v>
      </c>
      <c r="L912" s="16" t="s">
        <v>2495</v>
      </c>
      <c r="M912" s="16" t="s">
        <v>29</v>
      </c>
      <c r="N912" s="16" t="s">
        <v>43</v>
      </c>
      <c r="O912" s="16" t="s">
        <v>2496</v>
      </c>
      <c r="P912" s="16" t="s">
        <v>2536</v>
      </c>
      <c r="Q912" s="16" t="s">
        <v>63</v>
      </c>
    </row>
    <row r="913" spans="1:17" x14ac:dyDescent="0.25">
      <c r="A913" s="15">
        <v>44520.596284722225</v>
      </c>
      <c r="B913" s="16" t="s">
        <v>3203</v>
      </c>
      <c r="C913" s="16" t="s">
        <v>5532</v>
      </c>
      <c r="D913" s="16" t="s">
        <v>20</v>
      </c>
      <c r="E913" s="16" t="s">
        <v>5533</v>
      </c>
      <c r="F913" s="16" t="s">
        <v>5534</v>
      </c>
      <c r="G913" s="16" t="s">
        <v>5535</v>
      </c>
      <c r="H913" s="16" t="s">
        <v>24</v>
      </c>
      <c r="I913" s="16" t="s">
        <v>189</v>
      </c>
      <c r="J913" s="16" t="s">
        <v>26</v>
      </c>
      <c r="K913" s="16" t="s">
        <v>27</v>
      </c>
      <c r="L913" s="16" t="s">
        <v>5536</v>
      </c>
      <c r="M913" s="16" t="s">
        <v>29</v>
      </c>
      <c r="N913" s="16" t="s">
        <v>30</v>
      </c>
      <c r="O913" s="16" t="s">
        <v>5537</v>
      </c>
      <c r="P913" s="16" t="s">
        <v>5538</v>
      </c>
      <c r="Q913" s="16" t="s">
        <v>46</v>
      </c>
    </row>
    <row r="914" spans="1:17" x14ac:dyDescent="0.25">
      <c r="A914" s="15">
        <v>44520.596585648149</v>
      </c>
      <c r="B914" s="16" t="s">
        <v>130</v>
      </c>
      <c r="C914" s="16" t="s">
        <v>2537</v>
      </c>
      <c r="D914" s="16" t="s">
        <v>20</v>
      </c>
      <c r="E914" s="16" t="s">
        <v>2538</v>
      </c>
      <c r="F914" s="16" t="s">
        <v>2539</v>
      </c>
      <c r="G914" s="16" t="s">
        <v>2540</v>
      </c>
      <c r="H914" s="16" t="s">
        <v>24</v>
      </c>
      <c r="I914" s="16" t="s">
        <v>189</v>
      </c>
      <c r="J914" s="16" t="s">
        <v>26</v>
      </c>
      <c r="K914" s="16" t="s">
        <v>27</v>
      </c>
      <c r="L914" s="16" t="s">
        <v>2541</v>
      </c>
      <c r="M914" s="16" t="s">
        <v>29</v>
      </c>
      <c r="N914" s="16" t="s">
        <v>30</v>
      </c>
      <c r="O914" s="16" t="s">
        <v>2542</v>
      </c>
      <c r="P914" s="16" t="s">
        <v>2543</v>
      </c>
      <c r="Q914" s="16" t="s">
        <v>33</v>
      </c>
    </row>
    <row r="915" spans="1:17" x14ac:dyDescent="0.25">
      <c r="A915" s="15">
        <v>44520.597002314818</v>
      </c>
      <c r="B915" s="16" t="s">
        <v>3223</v>
      </c>
      <c r="C915" s="16" t="s">
        <v>5539</v>
      </c>
      <c r="D915" s="16" t="s">
        <v>20</v>
      </c>
      <c r="E915" s="16" t="s">
        <v>5540</v>
      </c>
      <c r="F915" s="16" t="s">
        <v>5541</v>
      </c>
      <c r="G915" s="16" t="s">
        <v>5542</v>
      </c>
      <c r="H915" s="16" t="s">
        <v>24</v>
      </c>
      <c r="I915" s="16" t="s">
        <v>372</v>
      </c>
      <c r="J915" s="16" t="s">
        <v>26</v>
      </c>
      <c r="K915" s="16" t="s">
        <v>27</v>
      </c>
      <c r="L915" s="16" t="s">
        <v>5543</v>
      </c>
      <c r="M915" s="16" t="s">
        <v>29</v>
      </c>
      <c r="N915" s="16" t="s">
        <v>43</v>
      </c>
      <c r="O915" s="16" t="s">
        <v>5544</v>
      </c>
      <c r="P915" s="16" t="s">
        <v>5545</v>
      </c>
      <c r="Q915" s="16" t="s">
        <v>63</v>
      </c>
    </row>
    <row r="916" spans="1:17" x14ac:dyDescent="0.25">
      <c r="A916" s="15">
        <v>44520.597662037035</v>
      </c>
      <c r="B916" s="16" t="s">
        <v>3676</v>
      </c>
      <c r="C916" s="16" t="s">
        <v>5546</v>
      </c>
      <c r="D916" s="16" t="s">
        <v>72</v>
      </c>
      <c r="E916" s="16" t="s">
        <v>5547</v>
      </c>
      <c r="F916" s="16" t="s">
        <v>5548</v>
      </c>
      <c r="G916" s="16" t="s">
        <v>5549</v>
      </c>
      <c r="H916" s="16" t="s">
        <v>24</v>
      </c>
      <c r="I916" s="16" t="s">
        <v>162</v>
      </c>
      <c r="J916" s="16" t="s">
        <v>26</v>
      </c>
      <c r="K916" s="16" t="s">
        <v>27</v>
      </c>
      <c r="L916" s="16" t="s">
        <v>5550</v>
      </c>
      <c r="M916" s="16" t="s">
        <v>29</v>
      </c>
      <c r="N916" s="16" t="s">
        <v>43</v>
      </c>
      <c r="O916" s="16" t="s">
        <v>5551</v>
      </c>
      <c r="P916" s="16" t="s">
        <v>5552</v>
      </c>
      <c r="Q916" s="16" t="s">
        <v>63</v>
      </c>
    </row>
    <row r="917" spans="1:17" x14ac:dyDescent="0.25">
      <c r="A917" s="15">
        <v>44520.597939814812</v>
      </c>
      <c r="B917" s="16" t="s">
        <v>2815</v>
      </c>
      <c r="C917" s="16" t="s">
        <v>5553</v>
      </c>
      <c r="D917" s="16" t="s">
        <v>20</v>
      </c>
      <c r="E917" s="16" t="s">
        <v>5554</v>
      </c>
      <c r="F917" s="16" t="s">
        <v>5555</v>
      </c>
      <c r="G917" s="16" t="s">
        <v>5556</v>
      </c>
      <c r="H917" s="16" t="s">
        <v>24</v>
      </c>
      <c r="I917" s="16" t="s">
        <v>59</v>
      </c>
      <c r="J917" s="16" t="s">
        <v>26</v>
      </c>
      <c r="K917" s="16" t="s">
        <v>27</v>
      </c>
      <c r="L917" s="16" t="s">
        <v>5557</v>
      </c>
      <c r="M917" s="16" t="s">
        <v>29</v>
      </c>
      <c r="N917" s="16" t="s">
        <v>43</v>
      </c>
      <c r="O917" s="16" t="s">
        <v>5558</v>
      </c>
      <c r="P917" s="16" t="s">
        <v>5559</v>
      </c>
      <c r="Q917" s="16" t="s">
        <v>63</v>
      </c>
    </row>
    <row r="918" spans="1:17" x14ac:dyDescent="0.25">
      <c r="A918" s="15">
        <v>44520.598055555558</v>
      </c>
      <c r="B918" s="16" t="s">
        <v>70</v>
      </c>
      <c r="C918" s="16" t="s">
        <v>2544</v>
      </c>
      <c r="D918" s="16" t="s">
        <v>72</v>
      </c>
      <c r="E918" s="16" t="s">
        <v>2545</v>
      </c>
      <c r="F918" s="16" t="s">
        <v>2546</v>
      </c>
      <c r="G918" s="16" t="s">
        <v>2547</v>
      </c>
      <c r="H918" s="16" t="s">
        <v>24</v>
      </c>
      <c r="I918" s="16" t="s">
        <v>105</v>
      </c>
      <c r="J918" s="16" t="s">
        <v>26</v>
      </c>
      <c r="K918" s="16" t="s">
        <v>27</v>
      </c>
      <c r="L918" s="16" t="s">
        <v>2548</v>
      </c>
      <c r="M918" s="16" t="s">
        <v>29</v>
      </c>
      <c r="N918" s="16" t="s">
        <v>43</v>
      </c>
      <c r="O918" s="16" t="s">
        <v>2549</v>
      </c>
      <c r="P918" s="16" t="s">
        <v>2550</v>
      </c>
      <c r="Q918" s="16" t="s">
        <v>63</v>
      </c>
    </row>
    <row r="919" spans="1:17" x14ac:dyDescent="0.25">
      <c r="A919" s="15">
        <v>44520.598657407405</v>
      </c>
      <c r="B919" s="16" t="s">
        <v>3637</v>
      </c>
      <c r="C919" s="16" t="s">
        <v>5560</v>
      </c>
      <c r="D919" s="16" t="s">
        <v>20</v>
      </c>
      <c r="E919" s="16" t="s">
        <v>5561</v>
      </c>
      <c r="F919" s="16" t="s">
        <v>5562</v>
      </c>
      <c r="G919" s="16" t="s">
        <v>5563</v>
      </c>
      <c r="H919" s="16" t="s">
        <v>24</v>
      </c>
      <c r="I919" s="16" t="s">
        <v>89</v>
      </c>
      <c r="J919" s="16" t="s">
        <v>26</v>
      </c>
      <c r="K919" s="16" t="s">
        <v>27</v>
      </c>
      <c r="L919" s="16" t="s">
        <v>42</v>
      </c>
      <c r="M919" s="16" t="s">
        <v>29</v>
      </c>
      <c r="N919" s="16" t="s">
        <v>43</v>
      </c>
      <c r="O919" s="16" t="s">
        <v>5564</v>
      </c>
      <c r="P919" s="16" t="s">
        <v>5565</v>
      </c>
      <c r="Q919" s="16" t="s">
        <v>46</v>
      </c>
    </row>
    <row r="920" spans="1:17" x14ac:dyDescent="0.25">
      <c r="A920" s="15">
        <v>44520.599560185183</v>
      </c>
      <c r="B920" s="16" t="s">
        <v>3236</v>
      </c>
      <c r="C920" s="16" t="s">
        <v>35</v>
      </c>
      <c r="D920" s="16" t="s">
        <v>20</v>
      </c>
      <c r="E920" s="16" t="s">
        <v>5566</v>
      </c>
      <c r="F920" s="16" t="s">
        <v>5567</v>
      </c>
      <c r="G920" s="16" t="s">
        <v>5568</v>
      </c>
      <c r="H920" s="16" t="s">
        <v>24</v>
      </c>
      <c r="I920" s="16" t="s">
        <v>39</v>
      </c>
      <c r="J920" s="16" t="s">
        <v>40</v>
      </c>
      <c r="K920" s="16" t="s">
        <v>41</v>
      </c>
      <c r="L920" s="16" t="s">
        <v>42</v>
      </c>
      <c r="M920" s="16" t="s">
        <v>29</v>
      </c>
      <c r="N920" s="16" t="s">
        <v>43</v>
      </c>
      <c r="O920" s="16" t="s">
        <v>44</v>
      </c>
      <c r="P920" s="16" t="s">
        <v>5569</v>
      </c>
      <c r="Q920" s="16" t="s">
        <v>53</v>
      </c>
    </row>
    <row r="921" spans="1:17" x14ac:dyDescent="0.25">
      <c r="A921" s="15">
        <v>44520.599664351852</v>
      </c>
      <c r="B921" s="16" t="s">
        <v>563</v>
      </c>
      <c r="C921" s="16" t="s">
        <v>2551</v>
      </c>
      <c r="D921" s="16" t="s">
        <v>20</v>
      </c>
      <c r="E921" s="16" t="s">
        <v>2552</v>
      </c>
      <c r="F921" s="16" t="s">
        <v>2553</v>
      </c>
      <c r="G921" s="16" t="s">
        <v>2554</v>
      </c>
      <c r="H921" s="16" t="s">
        <v>24</v>
      </c>
      <c r="I921" s="16" t="s">
        <v>59</v>
      </c>
      <c r="J921" s="16" t="s">
        <v>26</v>
      </c>
      <c r="K921" s="16" t="s">
        <v>27</v>
      </c>
      <c r="L921" s="16" t="s">
        <v>2555</v>
      </c>
      <c r="M921" s="16" t="s">
        <v>29</v>
      </c>
      <c r="N921" s="16" t="s">
        <v>43</v>
      </c>
      <c r="O921" s="16" t="s">
        <v>2556</v>
      </c>
      <c r="P921" s="16" t="s">
        <v>2557</v>
      </c>
      <c r="Q921" s="16" t="s">
        <v>63</v>
      </c>
    </row>
    <row r="922" spans="1:17" x14ac:dyDescent="0.25">
      <c r="A922" s="15">
        <v>44520.600162037037</v>
      </c>
      <c r="B922" s="16" t="s">
        <v>3540</v>
      </c>
      <c r="C922" s="16" t="s">
        <v>35</v>
      </c>
      <c r="D922" s="16" t="s">
        <v>72</v>
      </c>
      <c r="E922" s="16" t="s">
        <v>2558</v>
      </c>
      <c r="F922" s="16" t="s">
        <v>2559</v>
      </c>
      <c r="G922" s="16" t="s">
        <v>2560</v>
      </c>
      <c r="H922" s="16" t="s">
        <v>24</v>
      </c>
      <c r="I922" s="16" t="s">
        <v>510</v>
      </c>
      <c r="J922" s="16" t="s">
        <v>40</v>
      </c>
      <c r="K922" s="16" t="s">
        <v>41</v>
      </c>
      <c r="L922" s="16" t="s">
        <v>42</v>
      </c>
      <c r="M922" s="16" t="s">
        <v>29</v>
      </c>
      <c r="N922" s="16" t="s">
        <v>43</v>
      </c>
      <c r="O922" s="16" t="s">
        <v>484</v>
      </c>
      <c r="P922" s="16" t="s">
        <v>5570</v>
      </c>
      <c r="Q922" s="16" t="s">
        <v>53</v>
      </c>
    </row>
    <row r="923" spans="1:17" x14ac:dyDescent="0.25">
      <c r="A923" s="15">
        <v>44520.600335648145</v>
      </c>
      <c r="B923" s="16" t="s">
        <v>70</v>
      </c>
      <c r="C923" s="16" t="s">
        <v>2537</v>
      </c>
      <c r="D923" s="16" t="s">
        <v>20</v>
      </c>
      <c r="E923" s="16" t="s">
        <v>2538</v>
      </c>
      <c r="F923" s="16" t="s">
        <v>2539</v>
      </c>
      <c r="G923" s="16" t="s">
        <v>2540</v>
      </c>
      <c r="H923" s="16" t="s">
        <v>24</v>
      </c>
      <c r="I923" s="16" t="s">
        <v>189</v>
      </c>
      <c r="J923" s="16" t="s">
        <v>26</v>
      </c>
      <c r="K923" s="16" t="s">
        <v>27</v>
      </c>
      <c r="L923" s="16" t="s">
        <v>2541</v>
      </c>
      <c r="M923" s="16" t="s">
        <v>29</v>
      </c>
      <c r="N923" s="16" t="s">
        <v>30</v>
      </c>
      <c r="O923" s="16" t="s">
        <v>2542</v>
      </c>
      <c r="P923" s="16" t="s">
        <v>2543</v>
      </c>
      <c r="Q923" s="16" t="s">
        <v>33</v>
      </c>
    </row>
    <row r="924" spans="1:17" x14ac:dyDescent="0.25">
      <c r="A924" s="15">
        <v>44520.600335648145</v>
      </c>
      <c r="B924" s="16" t="s">
        <v>70</v>
      </c>
      <c r="C924" s="16" t="s">
        <v>2537</v>
      </c>
      <c r="D924" s="16" t="s">
        <v>20</v>
      </c>
      <c r="E924" s="16" t="s">
        <v>2538</v>
      </c>
      <c r="F924" s="16" t="s">
        <v>2539</v>
      </c>
      <c r="G924" s="16" t="s">
        <v>2540</v>
      </c>
      <c r="H924" s="16" t="s">
        <v>24</v>
      </c>
      <c r="I924" s="16" t="s">
        <v>189</v>
      </c>
      <c r="J924" s="16" t="s">
        <v>26</v>
      </c>
      <c r="K924" s="16" t="s">
        <v>27</v>
      </c>
      <c r="L924" s="16" t="s">
        <v>2541</v>
      </c>
      <c r="M924" s="16" t="s">
        <v>29</v>
      </c>
      <c r="N924" s="16" t="s">
        <v>30</v>
      </c>
      <c r="O924" s="16" t="s">
        <v>2542</v>
      </c>
      <c r="P924" s="16" t="s">
        <v>2543</v>
      </c>
      <c r="Q924" s="16" t="s">
        <v>33</v>
      </c>
    </row>
    <row r="925" spans="1:17" x14ac:dyDescent="0.25">
      <c r="A925" s="15">
        <v>44520.600497685184</v>
      </c>
      <c r="B925" s="16" t="s">
        <v>80</v>
      </c>
      <c r="C925" s="16" t="s">
        <v>35</v>
      </c>
      <c r="D925" s="16" t="s">
        <v>72</v>
      </c>
      <c r="E925" s="16" t="s">
        <v>2558</v>
      </c>
      <c r="F925" s="16" t="s">
        <v>2559</v>
      </c>
      <c r="G925" s="16" t="s">
        <v>2560</v>
      </c>
      <c r="H925" s="16" t="s">
        <v>24</v>
      </c>
      <c r="I925" s="16" t="s">
        <v>510</v>
      </c>
      <c r="J925" s="16" t="s">
        <v>40</v>
      </c>
      <c r="K925" s="16" t="s">
        <v>41</v>
      </c>
      <c r="L925" s="16" t="s">
        <v>42</v>
      </c>
      <c r="M925" s="16" t="s">
        <v>29</v>
      </c>
      <c r="N925" s="16" t="s">
        <v>43</v>
      </c>
      <c r="O925" s="16" t="s">
        <v>484</v>
      </c>
      <c r="P925" s="16" t="s">
        <v>2561</v>
      </c>
      <c r="Q925" s="16" t="s">
        <v>53</v>
      </c>
    </row>
    <row r="926" spans="1:17" x14ac:dyDescent="0.25">
      <c r="A926" s="15">
        <v>44520.602233796293</v>
      </c>
      <c r="B926" s="16" t="s">
        <v>121</v>
      </c>
      <c r="C926" s="16" t="s">
        <v>2562</v>
      </c>
      <c r="D926" s="16" t="s">
        <v>72</v>
      </c>
      <c r="E926" s="16" t="s">
        <v>2563</v>
      </c>
      <c r="F926" s="16" t="s">
        <v>2564</v>
      </c>
      <c r="G926" s="16" t="s">
        <v>2565</v>
      </c>
      <c r="H926" s="16" t="s">
        <v>24</v>
      </c>
      <c r="I926" s="16" t="s">
        <v>1555</v>
      </c>
      <c r="J926" s="16" t="s">
        <v>26</v>
      </c>
      <c r="K926" s="16" t="s">
        <v>27</v>
      </c>
      <c r="L926" s="16" t="s">
        <v>2566</v>
      </c>
      <c r="M926" s="16" t="s">
        <v>29</v>
      </c>
      <c r="N926" s="16" t="s">
        <v>43</v>
      </c>
      <c r="O926" s="16" t="s">
        <v>2567</v>
      </c>
      <c r="P926" s="16" t="s">
        <v>2568</v>
      </c>
      <c r="Q926" s="16" t="s">
        <v>63</v>
      </c>
    </row>
    <row r="927" spans="1:17" x14ac:dyDescent="0.25">
      <c r="A927" s="15">
        <v>44520.602488425924</v>
      </c>
      <c r="B927" s="16" t="s">
        <v>3590</v>
      </c>
      <c r="C927" s="16" t="s">
        <v>35</v>
      </c>
      <c r="D927" s="16" t="s">
        <v>20</v>
      </c>
      <c r="E927" s="16" t="s">
        <v>5566</v>
      </c>
      <c r="F927" s="16" t="s">
        <v>5567</v>
      </c>
      <c r="G927" s="16" t="s">
        <v>5568</v>
      </c>
      <c r="H927" s="16" t="s">
        <v>24</v>
      </c>
      <c r="I927" s="16" t="s">
        <v>39</v>
      </c>
      <c r="J927" s="16" t="s">
        <v>40</v>
      </c>
      <c r="K927" s="16" t="s">
        <v>41</v>
      </c>
      <c r="L927" s="16" t="s">
        <v>42</v>
      </c>
      <c r="M927" s="16" t="s">
        <v>29</v>
      </c>
      <c r="N927" s="16" t="s">
        <v>43</v>
      </c>
      <c r="O927" s="16" t="s">
        <v>44</v>
      </c>
      <c r="P927" s="16" t="s">
        <v>5571</v>
      </c>
      <c r="Q927" s="16" t="s">
        <v>53</v>
      </c>
    </row>
    <row r="928" spans="1:17" x14ac:dyDescent="0.25">
      <c r="A928" s="15">
        <v>44520.603043981479</v>
      </c>
      <c r="B928" s="16" t="s">
        <v>3259</v>
      </c>
      <c r="C928" s="16" t="s">
        <v>35</v>
      </c>
      <c r="D928" s="16" t="s">
        <v>20</v>
      </c>
      <c r="E928" s="16" t="s">
        <v>5572</v>
      </c>
      <c r="F928" s="16" t="s">
        <v>5573</v>
      </c>
      <c r="G928" s="16" t="s">
        <v>5574</v>
      </c>
      <c r="H928" s="16" t="s">
        <v>24</v>
      </c>
      <c r="I928" s="16" t="s">
        <v>39</v>
      </c>
      <c r="J928" s="16" t="s">
        <v>40</v>
      </c>
      <c r="K928" s="16" t="s">
        <v>41</v>
      </c>
      <c r="L928" s="16" t="s">
        <v>42</v>
      </c>
      <c r="M928" s="16" t="s">
        <v>29</v>
      </c>
      <c r="N928" s="16" t="s">
        <v>43</v>
      </c>
      <c r="O928" s="16" t="s">
        <v>44</v>
      </c>
      <c r="P928" s="16" t="s">
        <v>5575</v>
      </c>
      <c r="Q928" s="16" t="s">
        <v>46</v>
      </c>
    </row>
    <row r="929" spans="1:17" x14ac:dyDescent="0.25">
      <c r="A929" s="15">
        <v>44520.603391203702</v>
      </c>
      <c r="B929" s="16" t="s">
        <v>3203</v>
      </c>
      <c r="C929" s="16" t="s">
        <v>35</v>
      </c>
      <c r="D929" s="16" t="s">
        <v>20</v>
      </c>
      <c r="E929" s="16" t="s">
        <v>5576</v>
      </c>
      <c r="F929" s="16" t="s">
        <v>5577</v>
      </c>
      <c r="G929" s="16" t="s">
        <v>5578</v>
      </c>
      <c r="H929" s="16" t="s">
        <v>24</v>
      </c>
      <c r="I929" s="16" t="s">
        <v>39</v>
      </c>
      <c r="J929" s="16" t="s">
        <v>40</v>
      </c>
      <c r="K929" s="16" t="s">
        <v>41</v>
      </c>
      <c r="L929" s="16" t="s">
        <v>42</v>
      </c>
      <c r="M929" s="16" t="s">
        <v>29</v>
      </c>
      <c r="N929" s="16" t="s">
        <v>43</v>
      </c>
      <c r="O929" s="16" t="s">
        <v>44</v>
      </c>
      <c r="P929" s="16" t="s">
        <v>5579</v>
      </c>
      <c r="Q929" s="16" t="s">
        <v>53</v>
      </c>
    </row>
    <row r="930" spans="1:17" x14ac:dyDescent="0.25">
      <c r="A930" s="15">
        <v>44520.603472222225</v>
      </c>
      <c r="B930" s="16" t="s">
        <v>3223</v>
      </c>
      <c r="C930" s="16" t="s">
        <v>5580</v>
      </c>
      <c r="D930" s="16" t="s">
        <v>20</v>
      </c>
      <c r="E930" s="16" t="s">
        <v>5581</v>
      </c>
      <c r="F930" s="16" t="s">
        <v>5582</v>
      </c>
      <c r="G930" s="16" t="s">
        <v>5583</v>
      </c>
      <c r="H930" s="16" t="s">
        <v>24</v>
      </c>
      <c r="I930" s="16" t="s">
        <v>189</v>
      </c>
      <c r="J930" s="16" t="s">
        <v>26</v>
      </c>
      <c r="K930" s="16" t="s">
        <v>27</v>
      </c>
      <c r="L930" s="16" t="s">
        <v>5584</v>
      </c>
      <c r="M930" s="16" t="s">
        <v>29</v>
      </c>
      <c r="N930" s="16" t="s">
        <v>30</v>
      </c>
      <c r="O930" s="16" t="s">
        <v>5585</v>
      </c>
      <c r="P930" s="16" t="s">
        <v>5586</v>
      </c>
      <c r="Q930" s="16" t="s">
        <v>33</v>
      </c>
    </row>
    <row r="931" spans="1:17" x14ac:dyDescent="0.25">
      <c r="A931" s="15">
        <v>44520.603506944448</v>
      </c>
      <c r="B931" s="16" t="s">
        <v>130</v>
      </c>
      <c r="C931" s="16" t="s">
        <v>35</v>
      </c>
      <c r="D931" s="16" t="s">
        <v>20</v>
      </c>
      <c r="E931" s="16" t="s">
        <v>2569</v>
      </c>
      <c r="F931" s="16" t="s">
        <v>2570</v>
      </c>
      <c r="G931" s="16" t="s">
        <v>2571</v>
      </c>
      <c r="H931" s="16" t="s">
        <v>24</v>
      </c>
      <c r="I931" s="16" t="s">
        <v>39</v>
      </c>
      <c r="J931" s="16" t="s">
        <v>40</v>
      </c>
      <c r="K931" s="16" t="s">
        <v>41</v>
      </c>
      <c r="L931" s="16" t="s">
        <v>42</v>
      </c>
      <c r="M931" s="16" t="s">
        <v>29</v>
      </c>
      <c r="N931" s="16" t="s">
        <v>43</v>
      </c>
      <c r="O931" s="16" t="s">
        <v>44</v>
      </c>
      <c r="P931" s="16" t="s">
        <v>2572</v>
      </c>
      <c r="Q931" s="16" t="s">
        <v>33</v>
      </c>
    </row>
    <row r="932" spans="1:17" x14ac:dyDescent="0.25">
      <c r="A932" s="15">
        <v>44520.60460648148</v>
      </c>
      <c r="B932" s="16" t="s">
        <v>70</v>
      </c>
      <c r="C932" s="16" t="s">
        <v>2573</v>
      </c>
      <c r="D932" s="16" t="s">
        <v>72</v>
      </c>
      <c r="E932" s="16" t="s">
        <v>2574</v>
      </c>
      <c r="F932" s="16" t="s">
        <v>2575</v>
      </c>
      <c r="G932" s="16" t="s">
        <v>2576</v>
      </c>
      <c r="H932" s="16" t="s">
        <v>24</v>
      </c>
      <c r="I932" s="16" t="s">
        <v>126</v>
      </c>
      <c r="J932" s="16" t="s">
        <v>26</v>
      </c>
      <c r="K932" s="16" t="s">
        <v>27</v>
      </c>
      <c r="L932" s="16" t="s">
        <v>2577</v>
      </c>
      <c r="M932" s="16" t="s">
        <v>29</v>
      </c>
      <c r="N932" s="16" t="s">
        <v>43</v>
      </c>
      <c r="O932" s="16" t="s">
        <v>2578</v>
      </c>
      <c r="P932" s="16" t="s">
        <v>2579</v>
      </c>
      <c r="Q932" s="16" t="s">
        <v>46</v>
      </c>
    </row>
    <row r="933" spans="1:17" x14ac:dyDescent="0.25">
      <c r="A933" s="15">
        <v>44520.604988425926</v>
      </c>
      <c r="B933" s="16" t="s">
        <v>3590</v>
      </c>
      <c r="C933" s="16" t="s">
        <v>35</v>
      </c>
      <c r="D933" s="16" t="s">
        <v>20</v>
      </c>
      <c r="E933" s="16" t="s">
        <v>5587</v>
      </c>
      <c r="F933" s="16" t="s">
        <v>5588</v>
      </c>
      <c r="G933" s="16" t="s">
        <v>5589</v>
      </c>
      <c r="H933" s="16" t="s">
        <v>24</v>
      </c>
      <c r="I933" s="16" t="s">
        <v>51</v>
      </c>
      <c r="J933" s="16" t="s">
        <v>40</v>
      </c>
      <c r="K933" s="16" t="s">
        <v>41</v>
      </c>
      <c r="L933" s="16" t="s">
        <v>42</v>
      </c>
      <c r="M933" s="16" t="s">
        <v>29</v>
      </c>
      <c r="N933" s="16" t="s">
        <v>43</v>
      </c>
      <c r="O933" s="16" t="s">
        <v>44</v>
      </c>
      <c r="P933" s="16" t="s">
        <v>5590</v>
      </c>
      <c r="Q933" s="16" t="s">
        <v>53</v>
      </c>
    </row>
    <row r="934" spans="1:17" x14ac:dyDescent="0.25">
      <c r="A934" s="15">
        <v>44520.605185185188</v>
      </c>
      <c r="B934" s="16" t="s">
        <v>1138</v>
      </c>
      <c r="C934" s="16" t="s">
        <v>2580</v>
      </c>
      <c r="D934" s="16" t="s">
        <v>72</v>
      </c>
      <c r="E934" s="16" t="s">
        <v>2581</v>
      </c>
      <c r="F934" s="16" t="s">
        <v>2582</v>
      </c>
      <c r="G934" s="16" t="s">
        <v>2583</v>
      </c>
      <c r="H934" s="16" t="s">
        <v>24</v>
      </c>
      <c r="I934" s="16" t="s">
        <v>76</v>
      </c>
      <c r="J934" s="16" t="s">
        <v>26</v>
      </c>
      <c r="K934" s="16" t="s">
        <v>27</v>
      </c>
      <c r="L934" s="16" t="s">
        <v>2584</v>
      </c>
      <c r="M934" s="16" t="s">
        <v>29</v>
      </c>
      <c r="N934" s="16" t="s">
        <v>43</v>
      </c>
      <c r="O934" s="16" t="s">
        <v>2585</v>
      </c>
      <c r="P934" s="16" t="s">
        <v>2586</v>
      </c>
      <c r="Q934" s="16" t="s">
        <v>46</v>
      </c>
    </row>
    <row r="935" spans="1:17" x14ac:dyDescent="0.25">
      <c r="A935" s="15">
        <v>44520.606111111112</v>
      </c>
      <c r="B935" s="16" t="s">
        <v>92</v>
      </c>
      <c r="C935" s="16" t="s">
        <v>2587</v>
      </c>
      <c r="D935" s="16" t="s">
        <v>20</v>
      </c>
      <c r="E935" s="16" t="s">
        <v>2588</v>
      </c>
      <c r="F935" s="16" t="s">
        <v>2589</v>
      </c>
      <c r="G935" s="16" t="s">
        <v>2590</v>
      </c>
      <c r="H935" s="16" t="s">
        <v>24</v>
      </c>
      <c r="I935" s="16" t="s">
        <v>97</v>
      </c>
      <c r="J935" s="16" t="s">
        <v>26</v>
      </c>
      <c r="K935" s="16" t="s">
        <v>27</v>
      </c>
      <c r="L935" s="16" t="s">
        <v>2591</v>
      </c>
      <c r="M935" s="16" t="s">
        <v>29</v>
      </c>
      <c r="N935" s="16" t="s">
        <v>43</v>
      </c>
      <c r="O935" s="16" t="s">
        <v>2592</v>
      </c>
      <c r="P935" s="16" t="s">
        <v>2593</v>
      </c>
      <c r="Q935" s="16" t="s">
        <v>63</v>
      </c>
    </row>
    <row r="936" spans="1:17" x14ac:dyDescent="0.25">
      <c r="A936" s="15">
        <v>44520.606157407405</v>
      </c>
      <c r="B936" s="16" t="s">
        <v>3637</v>
      </c>
      <c r="C936" s="16" t="s">
        <v>5591</v>
      </c>
      <c r="D936" s="16" t="s">
        <v>20</v>
      </c>
      <c r="E936" s="16" t="s">
        <v>5592</v>
      </c>
      <c r="F936" s="16" t="s">
        <v>5593</v>
      </c>
      <c r="G936" s="16" t="s">
        <v>5594</v>
      </c>
      <c r="H936" s="16" t="s">
        <v>24</v>
      </c>
      <c r="I936" s="16" t="s">
        <v>5595</v>
      </c>
      <c r="J936" s="16" t="s">
        <v>26</v>
      </c>
      <c r="K936" s="16" t="s">
        <v>27</v>
      </c>
      <c r="L936" s="16" t="s">
        <v>42</v>
      </c>
      <c r="M936" s="16" t="s">
        <v>29</v>
      </c>
      <c r="N936" s="16" t="s">
        <v>30</v>
      </c>
      <c r="O936" s="16" t="s">
        <v>5596</v>
      </c>
      <c r="P936" s="16" t="s">
        <v>753</v>
      </c>
      <c r="Q936" s="16" t="s">
        <v>53</v>
      </c>
    </row>
    <row r="937" spans="1:17" x14ac:dyDescent="0.25">
      <c r="A937" s="15">
        <v>44520.606168981481</v>
      </c>
      <c r="B937" s="16" t="s">
        <v>80</v>
      </c>
      <c r="C937" s="16" t="s">
        <v>35</v>
      </c>
      <c r="D937" s="16" t="s">
        <v>20</v>
      </c>
      <c r="E937" s="16" t="s">
        <v>2594</v>
      </c>
      <c r="F937" s="16" t="s">
        <v>2595</v>
      </c>
      <c r="G937" s="16" t="s">
        <v>2596</v>
      </c>
      <c r="H937" s="16" t="s">
        <v>24</v>
      </c>
      <c r="I937" s="16" t="s">
        <v>39</v>
      </c>
      <c r="J937" s="16" t="s">
        <v>40</v>
      </c>
      <c r="K937" s="16" t="s">
        <v>41</v>
      </c>
      <c r="L937" s="16" t="s">
        <v>42</v>
      </c>
      <c r="M937" s="16" t="s">
        <v>29</v>
      </c>
      <c r="N937" s="16" t="s">
        <v>43</v>
      </c>
      <c r="O937" s="16" t="s">
        <v>44</v>
      </c>
      <c r="P937" s="16" t="s">
        <v>2597</v>
      </c>
      <c r="Q937" s="16" t="s">
        <v>46</v>
      </c>
    </row>
    <row r="938" spans="1:17" x14ac:dyDescent="0.25">
      <c r="A938" s="15">
        <v>44520.606400462966</v>
      </c>
      <c r="B938" s="16" t="s">
        <v>3661</v>
      </c>
      <c r="C938" s="16" t="s">
        <v>5597</v>
      </c>
      <c r="D938" s="16" t="s">
        <v>72</v>
      </c>
      <c r="E938" s="16" t="s">
        <v>5598</v>
      </c>
      <c r="F938" s="16" t="s">
        <v>5599</v>
      </c>
      <c r="G938" s="16" t="s">
        <v>5600</v>
      </c>
      <c r="H938" s="16" t="s">
        <v>24</v>
      </c>
      <c r="I938" s="16" t="s">
        <v>1555</v>
      </c>
      <c r="J938" s="16" t="s">
        <v>26</v>
      </c>
      <c r="K938" s="16" t="s">
        <v>27</v>
      </c>
      <c r="L938" s="16" t="s">
        <v>5601</v>
      </c>
      <c r="M938" s="16" t="s">
        <v>29</v>
      </c>
      <c r="N938" s="16" t="s">
        <v>43</v>
      </c>
      <c r="O938" s="16" t="s">
        <v>5602</v>
      </c>
      <c r="P938" s="16" t="s">
        <v>5603</v>
      </c>
      <c r="Q938" s="16" t="s">
        <v>63</v>
      </c>
    </row>
    <row r="939" spans="1:17" x14ac:dyDescent="0.25">
      <c r="A939" s="15">
        <v>44520.606481481482</v>
      </c>
      <c r="B939" s="16" t="s">
        <v>3228</v>
      </c>
      <c r="C939" s="16" t="s">
        <v>2511</v>
      </c>
      <c r="D939" s="16" t="s">
        <v>72</v>
      </c>
      <c r="E939" s="16" t="s">
        <v>2512</v>
      </c>
      <c r="F939" s="16" t="s">
        <v>2513</v>
      </c>
      <c r="G939" s="16" t="s">
        <v>2514</v>
      </c>
      <c r="H939" s="16" t="s">
        <v>24</v>
      </c>
      <c r="I939" s="16" t="s">
        <v>76</v>
      </c>
      <c r="J939" s="16" t="s">
        <v>26</v>
      </c>
      <c r="K939" s="16" t="s">
        <v>27</v>
      </c>
      <c r="L939" s="16" t="s">
        <v>2515</v>
      </c>
      <c r="M939" s="16" t="s">
        <v>29</v>
      </c>
      <c r="N939" s="16" t="s">
        <v>43</v>
      </c>
      <c r="O939" s="16" t="s">
        <v>2516</v>
      </c>
      <c r="P939" s="16" t="s">
        <v>5604</v>
      </c>
      <c r="Q939" s="16" t="s">
        <v>46</v>
      </c>
    </row>
    <row r="940" spans="1:17" x14ac:dyDescent="0.25">
      <c r="A940" s="15">
        <v>44520.606851851851</v>
      </c>
      <c r="B940" s="16" t="s">
        <v>3223</v>
      </c>
      <c r="C940" s="16" t="s">
        <v>35</v>
      </c>
      <c r="D940" s="16" t="s">
        <v>20</v>
      </c>
      <c r="E940" s="16" t="s">
        <v>5605</v>
      </c>
      <c r="F940" s="16" t="s">
        <v>5606</v>
      </c>
      <c r="G940" s="16" t="s">
        <v>5607</v>
      </c>
      <c r="H940" s="16" t="s">
        <v>24</v>
      </c>
      <c r="I940" s="16" t="s">
        <v>39</v>
      </c>
      <c r="J940" s="16" t="s">
        <v>40</v>
      </c>
      <c r="K940" s="16" t="s">
        <v>41</v>
      </c>
      <c r="L940" s="16" t="s">
        <v>42</v>
      </c>
      <c r="M940" s="16" t="s">
        <v>29</v>
      </c>
      <c r="N940" s="16" t="s">
        <v>43</v>
      </c>
      <c r="O940" s="16" t="s">
        <v>44</v>
      </c>
      <c r="P940" s="16" t="s">
        <v>5608</v>
      </c>
      <c r="Q940" s="16" t="s">
        <v>33</v>
      </c>
    </row>
    <row r="941" spans="1:17" x14ac:dyDescent="0.25">
      <c r="A941" s="15">
        <v>44520.607118055559</v>
      </c>
      <c r="B941" s="16" t="s">
        <v>3540</v>
      </c>
      <c r="C941" s="16" t="s">
        <v>5609</v>
      </c>
      <c r="D941" s="16" t="s">
        <v>72</v>
      </c>
      <c r="E941" s="16" t="s">
        <v>5610</v>
      </c>
      <c r="F941" s="16" t="s">
        <v>5611</v>
      </c>
      <c r="G941" s="16" t="s">
        <v>5612</v>
      </c>
      <c r="H941" s="16" t="s">
        <v>24</v>
      </c>
      <c r="I941" s="16" t="s">
        <v>162</v>
      </c>
      <c r="J941" s="16" t="s">
        <v>26</v>
      </c>
      <c r="K941" s="16" t="s">
        <v>27</v>
      </c>
      <c r="L941" s="16" t="s">
        <v>5613</v>
      </c>
      <c r="M941" s="16" t="s">
        <v>29</v>
      </c>
      <c r="N941" s="16" t="s">
        <v>43</v>
      </c>
      <c r="O941" s="16" t="s">
        <v>5614</v>
      </c>
      <c r="P941" s="16" t="s">
        <v>5615</v>
      </c>
      <c r="Q941" s="16" t="s">
        <v>63</v>
      </c>
    </row>
    <row r="942" spans="1:17" x14ac:dyDescent="0.25">
      <c r="A942" s="15">
        <v>44520.607233796298</v>
      </c>
      <c r="B942" s="16" t="s">
        <v>3203</v>
      </c>
      <c r="C942" s="16" t="s">
        <v>35</v>
      </c>
      <c r="D942" s="16" t="s">
        <v>20</v>
      </c>
      <c r="E942" s="16" t="s">
        <v>5616</v>
      </c>
      <c r="F942" s="16" t="s">
        <v>5617</v>
      </c>
      <c r="G942" s="16" t="s">
        <v>5618</v>
      </c>
      <c r="H942" s="16" t="s">
        <v>24</v>
      </c>
      <c r="I942" s="16" t="s">
        <v>39</v>
      </c>
      <c r="J942" s="16" t="s">
        <v>40</v>
      </c>
      <c r="K942" s="16" t="s">
        <v>41</v>
      </c>
      <c r="L942" s="16" t="s">
        <v>42</v>
      </c>
      <c r="M942" s="16" t="s">
        <v>29</v>
      </c>
      <c r="N942" s="16" t="s">
        <v>43</v>
      </c>
      <c r="O942" s="16" t="s">
        <v>44</v>
      </c>
      <c r="P942" s="16" t="s">
        <v>5619</v>
      </c>
      <c r="Q942" s="16" t="s">
        <v>33</v>
      </c>
    </row>
    <row r="943" spans="1:17" x14ac:dyDescent="0.25">
      <c r="A943" s="15">
        <v>44520.607372685183</v>
      </c>
      <c r="B943" s="16" t="s">
        <v>175</v>
      </c>
      <c r="C943" s="16" t="s">
        <v>5620</v>
      </c>
      <c r="D943" s="16" t="s">
        <v>72</v>
      </c>
      <c r="E943" s="16" t="s">
        <v>5621</v>
      </c>
      <c r="F943" s="16" t="s">
        <v>5622</v>
      </c>
      <c r="G943" s="16" t="s">
        <v>5623</v>
      </c>
      <c r="H943" s="16" t="s">
        <v>24</v>
      </c>
      <c r="I943" s="16" t="s">
        <v>105</v>
      </c>
      <c r="J943" s="16" t="s">
        <v>26</v>
      </c>
      <c r="K943" s="16" t="s">
        <v>27</v>
      </c>
      <c r="L943" s="16" t="s">
        <v>5624</v>
      </c>
      <c r="M943" s="16" t="s">
        <v>29</v>
      </c>
      <c r="N943" s="16" t="s">
        <v>43</v>
      </c>
      <c r="O943" s="16" t="s">
        <v>5625</v>
      </c>
      <c r="P943" s="16" t="s">
        <v>5626</v>
      </c>
      <c r="Q943" s="16" t="s">
        <v>63</v>
      </c>
    </row>
    <row r="944" spans="1:17" x14ac:dyDescent="0.25">
      <c r="A944" s="15">
        <v>44520.60765046296</v>
      </c>
      <c r="B944" s="16" t="s">
        <v>3590</v>
      </c>
      <c r="C944" s="16" t="s">
        <v>35</v>
      </c>
      <c r="D944" s="16" t="s">
        <v>20</v>
      </c>
      <c r="E944" s="16" t="s">
        <v>5627</v>
      </c>
      <c r="F944" s="16" t="s">
        <v>5628</v>
      </c>
      <c r="G944" s="16" t="s">
        <v>5629</v>
      </c>
      <c r="H944" s="16" t="s">
        <v>24</v>
      </c>
      <c r="I944" s="16" t="s">
        <v>51</v>
      </c>
      <c r="J944" s="16" t="s">
        <v>40</v>
      </c>
      <c r="K944" s="16" t="s">
        <v>41</v>
      </c>
      <c r="L944" s="16" t="s">
        <v>42</v>
      </c>
      <c r="M944" s="16" t="s">
        <v>29</v>
      </c>
      <c r="N944" s="16" t="s">
        <v>43</v>
      </c>
      <c r="O944" s="16" t="s">
        <v>44</v>
      </c>
      <c r="P944" s="16" t="s">
        <v>5630</v>
      </c>
      <c r="Q944" s="16" t="s">
        <v>46</v>
      </c>
    </row>
    <row r="945" spans="1:17" x14ac:dyDescent="0.25">
      <c r="A945" s="15">
        <v>44520.608773148146</v>
      </c>
      <c r="B945" s="16" t="s">
        <v>3836</v>
      </c>
      <c r="C945" s="16" t="s">
        <v>35</v>
      </c>
      <c r="D945" s="16" t="s">
        <v>20</v>
      </c>
      <c r="E945" s="16" t="s">
        <v>5631</v>
      </c>
      <c r="F945" s="16" t="s">
        <v>5632</v>
      </c>
      <c r="G945" s="16" t="s">
        <v>5633</v>
      </c>
      <c r="H945" s="16" t="s">
        <v>24</v>
      </c>
      <c r="I945" s="16" t="s">
        <v>51</v>
      </c>
      <c r="J945" s="16" t="s">
        <v>40</v>
      </c>
      <c r="K945" s="16" t="s">
        <v>41</v>
      </c>
      <c r="L945" s="16" t="s">
        <v>42</v>
      </c>
      <c r="M945" s="16" t="s">
        <v>29</v>
      </c>
      <c r="N945" s="16" t="s">
        <v>43</v>
      </c>
      <c r="O945" s="16" t="s">
        <v>44</v>
      </c>
      <c r="P945" s="16" t="s">
        <v>5634</v>
      </c>
      <c r="Q945" s="16" t="s">
        <v>53</v>
      </c>
    </row>
    <row r="946" spans="1:17" x14ac:dyDescent="0.25">
      <c r="A946" s="15">
        <v>44520.609259259261</v>
      </c>
      <c r="B946" s="16" t="s">
        <v>3236</v>
      </c>
      <c r="C946" s="16" t="s">
        <v>5635</v>
      </c>
      <c r="D946" s="16" t="s">
        <v>20</v>
      </c>
      <c r="E946" s="16" t="s">
        <v>5636</v>
      </c>
      <c r="F946" s="16" t="s">
        <v>5637</v>
      </c>
      <c r="G946" s="16" t="s">
        <v>5638</v>
      </c>
      <c r="H946" s="16" t="s">
        <v>24</v>
      </c>
      <c r="I946" s="16" t="s">
        <v>97</v>
      </c>
      <c r="J946" s="16" t="s">
        <v>26</v>
      </c>
      <c r="K946" s="16" t="s">
        <v>27</v>
      </c>
      <c r="L946" s="16" t="s">
        <v>5639</v>
      </c>
      <c r="M946" s="16" t="s">
        <v>29</v>
      </c>
      <c r="N946" s="16" t="s">
        <v>43</v>
      </c>
      <c r="O946" s="16" t="s">
        <v>5640</v>
      </c>
      <c r="P946" s="16" t="s">
        <v>5641</v>
      </c>
      <c r="Q946" s="16" t="s">
        <v>63</v>
      </c>
    </row>
    <row r="947" spans="1:17" x14ac:dyDescent="0.25">
      <c r="A947" s="15">
        <v>44520.609351851854</v>
      </c>
      <c r="B947" s="16" t="s">
        <v>3223</v>
      </c>
      <c r="C947" s="16" t="s">
        <v>35</v>
      </c>
      <c r="D947" s="16" t="s">
        <v>20</v>
      </c>
      <c r="E947" s="16" t="s">
        <v>5642</v>
      </c>
      <c r="F947" s="16" t="s">
        <v>5643</v>
      </c>
      <c r="G947" s="16" t="s">
        <v>5644</v>
      </c>
      <c r="H947" s="16" t="s">
        <v>24</v>
      </c>
      <c r="I947" s="16" t="s">
        <v>39</v>
      </c>
      <c r="J947" s="16" t="s">
        <v>40</v>
      </c>
      <c r="K947" s="16" t="s">
        <v>41</v>
      </c>
      <c r="L947" s="16" t="s">
        <v>42</v>
      </c>
      <c r="M947" s="16" t="s">
        <v>29</v>
      </c>
      <c r="N947" s="16" t="s">
        <v>43</v>
      </c>
      <c r="O947" s="16" t="s">
        <v>44</v>
      </c>
      <c r="P947" s="16" t="s">
        <v>5645</v>
      </c>
      <c r="Q947" s="16" t="s">
        <v>53</v>
      </c>
    </row>
    <row r="948" spans="1:17" x14ac:dyDescent="0.25">
      <c r="A948" s="15">
        <v>44520.609537037039</v>
      </c>
      <c r="B948" s="16" t="s">
        <v>3289</v>
      </c>
      <c r="C948" s="16" t="s">
        <v>5646</v>
      </c>
      <c r="D948" s="16" t="s">
        <v>72</v>
      </c>
      <c r="E948" s="16" t="s">
        <v>5647</v>
      </c>
      <c r="F948" s="16" t="s">
        <v>5648</v>
      </c>
      <c r="G948" s="16" t="s">
        <v>5649</v>
      </c>
      <c r="H948" s="16" t="s">
        <v>24</v>
      </c>
      <c r="I948" s="16" t="s">
        <v>338</v>
      </c>
      <c r="J948" s="16" t="s">
        <v>26</v>
      </c>
      <c r="K948" s="16" t="s">
        <v>27</v>
      </c>
      <c r="L948" s="16" t="s">
        <v>5650</v>
      </c>
      <c r="M948" s="16" t="s">
        <v>29</v>
      </c>
      <c r="N948" s="16" t="s">
        <v>43</v>
      </c>
      <c r="O948" s="16" t="s">
        <v>5651</v>
      </c>
      <c r="P948" s="16" t="s">
        <v>5652</v>
      </c>
      <c r="Q948" s="16" t="s">
        <v>46</v>
      </c>
    </row>
    <row r="949" spans="1:17" x14ac:dyDescent="0.25">
      <c r="A949" s="15">
        <v>44520.609895833331</v>
      </c>
      <c r="B949" s="16" t="s">
        <v>3203</v>
      </c>
      <c r="C949" s="16" t="s">
        <v>5653</v>
      </c>
      <c r="D949" s="16" t="s">
        <v>20</v>
      </c>
      <c r="E949" s="16" t="s">
        <v>5654</v>
      </c>
      <c r="F949" s="16" t="s">
        <v>5655</v>
      </c>
      <c r="G949" s="16" t="s">
        <v>5656</v>
      </c>
      <c r="H949" s="16" t="s">
        <v>24</v>
      </c>
      <c r="I949" s="16" t="s">
        <v>189</v>
      </c>
      <c r="J949" s="16" t="s">
        <v>26</v>
      </c>
      <c r="K949" s="16" t="s">
        <v>27</v>
      </c>
      <c r="L949" s="16" t="s">
        <v>5657</v>
      </c>
      <c r="M949" s="16" t="s">
        <v>29</v>
      </c>
      <c r="N949" s="16" t="s">
        <v>30</v>
      </c>
      <c r="O949" s="16" t="s">
        <v>5658</v>
      </c>
      <c r="P949" s="16" t="s">
        <v>5659</v>
      </c>
      <c r="Q949" s="16" t="s">
        <v>46</v>
      </c>
    </row>
    <row r="950" spans="1:17" x14ac:dyDescent="0.25">
      <c r="A950" s="15">
        <v>44520.61041666667</v>
      </c>
      <c r="B950" s="16" t="s">
        <v>175</v>
      </c>
      <c r="C950" s="16" t="s">
        <v>5660</v>
      </c>
      <c r="D950" s="16" t="s">
        <v>20</v>
      </c>
      <c r="E950" s="16" t="s">
        <v>5661</v>
      </c>
      <c r="F950" s="16" t="s">
        <v>5662</v>
      </c>
      <c r="G950" s="16" t="s">
        <v>2596</v>
      </c>
      <c r="H950" s="16" t="s">
        <v>24</v>
      </c>
      <c r="I950" s="16" t="s">
        <v>59</v>
      </c>
      <c r="J950" s="16" t="s">
        <v>26</v>
      </c>
      <c r="K950" s="16" t="s">
        <v>27</v>
      </c>
      <c r="L950" s="16" t="s">
        <v>5663</v>
      </c>
      <c r="M950" s="16" t="s">
        <v>29</v>
      </c>
      <c r="N950" s="16" t="s">
        <v>43</v>
      </c>
      <c r="O950" s="16" t="s">
        <v>5664</v>
      </c>
      <c r="P950" s="16" t="s">
        <v>5665</v>
      </c>
      <c r="Q950" s="16" t="s">
        <v>63</v>
      </c>
    </row>
    <row r="951" spans="1:17" x14ac:dyDescent="0.25">
      <c r="A951" s="15">
        <v>44520.610439814816</v>
      </c>
      <c r="B951" s="16" t="s">
        <v>92</v>
      </c>
      <c r="C951" s="16" t="s">
        <v>35</v>
      </c>
      <c r="D951" s="16" t="s">
        <v>20</v>
      </c>
      <c r="E951" s="16" t="s">
        <v>2598</v>
      </c>
      <c r="F951" s="16" t="s">
        <v>2599</v>
      </c>
      <c r="G951" s="16" t="s">
        <v>2600</v>
      </c>
      <c r="H951" s="16" t="s">
        <v>24</v>
      </c>
      <c r="I951" s="16" t="s">
        <v>134</v>
      </c>
      <c r="J951" s="16" t="s">
        <v>40</v>
      </c>
      <c r="K951" s="16" t="s">
        <v>41</v>
      </c>
      <c r="L951" s="16" t="s">
        <v>42</v>
      </c>
      <c r="M951" s="16" t="s">
        <v>29</v>
      </c>
      <c r="N951" s="16" t="s">
        <v>43</v>
      </c>
      <c r="O951" s="16" t="s">
        <v>44</v>
      </c>
      <c r="P951" s="16" t="s">
        <v>2601</v>
      </c>
      <c r="Q951" s="16" t="s">
        <v>46</v>
      </c>
    </row>
    <row r="952" spans="1:17" x14ac:dyDescent="0.25">
      <c r="A952" s="15">
        <v>44520.611400462964</v>
      </c>
      <c r="B952" s="16" t="s">
        <v>2815</v>
      </c>
      <c r="C952" s="16" t="s">
        <v>5653</v>
      </c>
      <c r="D952" s="16" t="s">
        <v>20</v>
      </c>
      <c r="E952" s="16" t="s">
        <v>5654</v>
      </c>
      <c r="F952" s="16" t="s">
        <v>5655</v>
      </c>
      <c r="G952" s="16" t="s">
        <v>5656</v>
      </c>
      <c r="H952" s="16" t="s">
        <v>24</v>
      </c>
      <c r="I952" s="16" t="s">
        <v>189</v>
      </c>
      <c r="J952" s="16" t="s">
        <v>26</v>
      </c>
      <c r="K952" s="16" t="s">
        <v>27</v>
      </c>
      <c r="L952" s="16" t="s">
        <v>5657</v>
      </c>
      <c r="M952" s="16" t="s">
        <v>29</v>
      </c>
      <c r="N952" s="16" t="s">
        <v>30</v>
      </c>
      <c r="O952" s="16" t="s">
        <v>5658</v>
      </c>
      <c r="P952" s="16" t="s">
        <v>5666</v>
      </c>
      <c r="Q952" s="16" t="s">
        <v>46</v>
      </c>
    </row>
    <row r="953" spans="1:17" x14ac:dyDescent="0.25">
      <c r="A953" s="15">
        <v>44520.611539351848</v>
      </c>
      <c r="B953" s="16" t="s">
        <v>3661</v>
      </c>
      <c r="C953" s="16" t="s">
        <v>5667</v>
      </c>
      <c r="D953" s="16" t="s">
        <v>72</v>
      </c>
      <c r="E953" s="16" t="s">
        <v>5668</v>
      </c>
      <c r="F953" s="16" t="s">
        <v>5669</v>
      </c>
      <c r="G953" s="16" t="s">
        <v>5670</v>
      </c>
      <c r="H953" s="16" t="s">
        <v>24</v>
      </c>
      <c r="I953" s="16" t="s">
        <v>105</v>
      </c>
      <c r="J953" s="16" t="s">
        <v>26</v>
      </c>
      <c r="K953" s="16" t="s">
        <v>27</v>
      </c>
      <c r="L953" s="16" t="s">
        <v>5671</v>
      </c>
      <c r="M953" s="16" t="s">
        <v>29</v>
      </c>
      <c r="N953" s="16" t="s">
        <v>43</v>
      </c>
      <c r="O953" s="16" t="s">
        <v>5672</v>
      </c>
      <c r="P953" s="16" t="s">
        <v>5673</v>
      </c>
      <c r="Q953" s="16" t="s">
        <v>63</v>
      </c>
    </row>
    <row r="954" spans="1:17" x14ac:dyDescent="0.25">
      <c r="A954" s="15">
        <v>44520.611944444441</v>
      </c>
      <c r="B954" s="16" t="s">
        <v>1138</v>
      </c>
      <c r="C954" s="16" t="s">
        <v>2602</v>
      </c>
      <c r="D954" s="16" t="s">
        <v>20</v>
      </c>
      <c r="E954" s="16" t="s">
        <v>2603</v>
      </c>
      <c r="F954" s="16" t="s">
        <v>2604</v>
      </c>
      <c r="G954" s="16" t="s">
        <v>2605</v>
      </c>
      <c r="H954" s="16" t="s">
        <v>24</v>
      </c>
      <c r="I954" s="16" t="s">
        <v>59</v>
      </c>
      <c r="J954" s="16" t="s">
        <v>26</v>
      </c>
      <c r="K954" s="16" t="s">
        <v>27</v>
      </c>
      <c r="L954" s="16" t="s">
        <v>2606</v>
      </c>
      <c r="M954" s="16" t="s">
        <v>29</v>
      </c>
      <c r="N954" s="16" t="s">
        <v>43</v>
      </c>
      <c r="O954" s="16" t="s">
        <v>2607</v>
      </c>
      <c r="P954" s="16" t="s">
        <v>2608</v>
      </c>
      <c r="Q954" s="16" t="s">
        <v>63</v>
      </c>
    </row>
    <row r="955" spans="1:17" x14ac:dyDescent="0.25">
      <c r="A955" s="15">
        <v>44520.612962962965</v>
      </c>
      <c r="B955" s="16" t="s">
        <v>130</v>
      </c>
      <c r="C955" s="16" t="s">
        <v>35</v>
      </c>
      <c r="D955" s="16" t="s">
        <v>20</v>
      </c>
      <c r="E955" s="16" t="s">
        <v>2609</v>
      </c>
      <c r="F955" s="16" t="s">
        <v>2610</v>
      </c>
      <c r="G955" s="16" t="s">
        <v>2611</v>
      </c>
      <c r="H955" s="16" t="s">
        <v>24</v>
      </c>
      <c r="I955" s="16" t="s">
        <v>68</v>
      </c>
      <c r="J955" s="16" t="s">
        <v>40</v>
      </c>
      <c r="K955" s="16" t="s">
        <v>41</v>
      </c>
      <c r="L955" s="16" t="s">
        <v>42</v>
      </c>
      <c r="M955" s="16" t="s">
        <v>29</v>
      </c>
      <c r="N955" s="16" t="s">
        <v>43</v>
      </c>
      <c r="O955" s="16" t="s">
        <v>44</v>
      </c>
      <c r="P955" s="16" t="s">
        <v>2612</v>
      </c>
      <c r="Q955" s="16" t="s">
        <v>33</v>
      </c>
    </row>
    <row r="956" spans="1:17" x14ac:dyDescent="0.25">
      <c r="A956" s="15">
        <v>44520.613020833334</v>
      </c>
      <c r="B956" s="16" t="s">
        <v>3590</v>
      </c>
      <c r="C956" s="16" t="s">
        <v>35</v>
      </c>
      <c r="D956" s="16" t="s">
        <v>20</v>
      </c>
      <c r="E956" s="16" t="s">
        <v>5674</v>
      </c>
      <c r="F956" s="16" t="s">
        <v>5675</v>
      </c>
      <c r="G956" s="16" t="s">
        <v>5676</v>
      </c>
      <c r="H956" s="16" t="s">
        <v>24</v>
      </c>
      <c r="I956" s="16" t="s">
        <v>51</v>
      </c>
      <c r="J956" s="16" t="s">
        <v>40</v>
      </c>
      <c r="K956" s="16" t="s">
        <v>41</v>
      </c>
      <c r="L956" s="16" t="s">
        <v>42</v>
      </c>
      <c r="M956" s="16" t="s">
        <v>29</v>
      </c>
      <c r="N956" s="16" t="s">
        <v>43</v>
      </c>
      <c r="O956" s="16" t="s">
        <v>44</v>
      </c>
      <c r="P956" s="16" t="s">
        <v>5677</v>
      </c>
      <c r="Q956" s="16" t="s">
        <v>53</v>
      </c>
    </row>
    <row r="957" spans="1:17" x14ac:dyDescent="0.25">
      <c r="A957" s="15">
        <v>44520.613113425927</v>
      </c>
      <c r="B957" s="16" t="s">
        <v>80</v>
      </c>
      <c r="C957" s="16" t="s">
        <v>35</v>
      </c>
      <c r="D957" s="16" t="s">
        <v>20</v>
      </c>
      <c r="E957" s="16" t="s">
        <v>2613</v>
      </c>
      <c r="F957" s="16" t="s">
        <v>2614</v>
      </c>
      <c r="G957" s="16" t="s">
        <v>2615</v>
      </c>
      <c r="H957" s="16" t="s">
        <v>24</v>
      </c>
      <c r="I957" s="16" t="s">
        <v>39</v>
      </c>
      <c r="J957" s="16" t="s">
        <v>40</v>
      </c>
      <c r="K957" s="16" t="s">
        <v>41</v>
      </c>
      <c r="L957" s="16" t="s">
        <v>42</v>
      </c>
      <c r="M957" s="16" t="s">
        <v>29</v>
      </c>
      <c r="N957" s="16" t="s">
        <v>43</v>
      </c>
      <c r="O957" s="16" t="s">
        <v>44</v>
      </c>
      <c r="P957" s="16" t="s">
        <v>2616</v>
      </c>
      <c r="Q957" s="16" t="s">
        <v>46</v>
      </c>
    </row>
    <row r="958" spans="1:17" x14ac:dyDescent="0.25">
      <c r="A958" s="15">
        <v>44520.613912037035</v>
      </c>
      <c r="B958" s="16" t="s">
        <v>1158</v>
      </c>
      <c r="C958" s="16" t="s">
        <v>2617</v>
      </c>
      <c r="D958" s="16" t="s">
        <v>20</v>
      </c>
      <c r="E958" s="16" t="s">
        <v>2618</v>
      </c>
      <c r="F958" s="16" t="s">
        <v>2619</v>
      </c>
      <c r="G958" s="16" t="s">
        <v>2620</v>
      </c>
      <c r="H958" s="16" t="s">
        <v>24</v>
      </c>
      <c r="I958" s="16" t="s">
        <v>189</v>
      </c>
      <c r="J958" s="16" t="s">
        <v>26</v>
      </c>
      <c r="K958" s="16" t="s">
        <v>41</v>
      </c>
      <c r="L958" s="16" t="s">
        <v>2621</v>
      </c>
      <c r="M958" s="16" t="s">
        <v>29</v>
      </c>
      <c r="N958" s="16" t="s">
        <v>30</v>
      </c>
      <c r="O958" s="16" t="s">
        <v>2622</v>
      </c>
      <c r="P958" s="16" t="s">
        <v>2623</v>
      </c>
      <c r="Q958" s="16" t="s">
        <v>46</v>
      </c>
    </row>
    <row r="959" spans="1:17" x14ac:dyDescent="0.25">
      <c r="A959" s="15">
        <v>44520.614016203705</v>
      </c>
      <c r="B959" s="16" t="s">
        <v>3540</v>
      </c>
      <c r="C959" s="16" t="s">
        <v>2573</v>
      </c>
      <c r="D959" s="16" t="s">
        <v>72</v>
      </c>
      <c r="E959" s="16" t="s">
        <v>5678</v>
      </c>
      <c r="F959" s="16" t="s">
        <v>5679</v>
      </c>
      <c r="G959" s="16" t="s">
        <v>2576</v>
      </c>
      <c r="H959" s="16" t="s">
        <v>24</v>
      </c>
      <c r="I959" s="16" t="s">
        <v>126</v>
      </c>
      <c r="J959" s="16" t="s">
        <v>26</v>
      </c>
      <c r="K959" s="16" t="s">
        <v>27</v>
      </c>
      <c r="L959" s="16" t="s">
        <v>5680</v>
      </c>
      <c r="M959" s="16" t="s">
        <v>29</v>
      </c>
      <c r="N959" s="16" t="s">
        <v>43</v>
      </c>
      <c r="O959" s="16" t="s">
        <v>2578</v>
      </c>
      <c r="P959" s="16" t="s">
        <v>5681</v>
      </c>
      <c r="Q959" s="16" t="s">
        <v>46</v>
      </c>
    </row>
    <row r="960" spans="1:17" x14ac:dyDescent="0.25">
      <c r="A960" s="15">
        <v>44520.614282407405</v>
      </c>
      <c r="B960" s="16" t="s">
        <v>3637</v>
      </c>
      <c r="C960" s="16" t="s">
        <v>5682</v>
      </c>
      <c r="D960" s="16" t="s">
        <v>20</v>
      </c>
      <c r="E960" s="16" t="s">
        <v>5683</v>
      </c>
      <c r="F960" s="16" t="s">
        <v>5684</v>
      </c>
      <c r="G960" s="16" t="s">
        <v>5685</v>
      </c>
      <c r="H960" s="16" t="s">
        <v>24</v>
      </c>
      <c r="I960" s="16" t="s">
        <v>466</v>
      </c>
      <c r="J960" s="16" t="s">
        <v>26</v>
      </c>
      <c r="K960" s="16" t="s">
        <v>27</v>
      </c>
      <c r="L960" s="16" t="s">
        <v>5686</v>
      </c>
      <c r="M960" s="16" t="s">
        <v>29</v>
      </c>
      <c r="N960" s="16" t="s">
        <v>30</v>
      </c>
      <c r="O960" s="16" t="s">
        <v>5687</v>
      </c>
      <c r="P960" s="16" t="s">
        <v>5688</v>
      </c>
      <c r="Q960" s="16" t="s">
        <v>46</v>
      </c>
    </row>
    <row r="961" spans="1:17" x14ac:dyDescent="0.25">
      <c r="A961" s="15">
        <v>44520.614583333336</v>
      </c>
      <c r="B961" s="16" t="s">
        <v>563</v>
      </c>
      <c r="C961" s="16" t="s">
        <v>2624</v>
      </c>
      <c r="D961" s="16" t="s">
        <v>20</v>
      </c>
      <c r="E961" s="16" t="s">
        <v>2625</v>
      </c>
      <c r="F961" s="16" t="s">
        <v>2626</v>
      </c>
      <c r="G961" s="16" t="s">
        <v>2627</v>
      </c>
      <c r="H961" s="16" t="s">
        <v>24</v>
      </c>
      <c r="I961" s="16" t="s">
        <v>51</v>
      </c>
      <c r="J961" s="16" t="s">
        <v>26</v>
      </c>
      <c r="K961" s="16" t="s">
        <v>27</v>
      </c>
      <c r="L961" s="16" t="s">
        <v>2628</v>
      </c>
      <c r="M961" s="16" t="s">
        <v>29</v>
      </c>
      <c r="N961" s="16" t="s">
        <v>30</v>
      </c>
      <c r="O961" s="16" t="s">
        <v>2629</v>
      </c>
      <c r="P961" s="16" t="s">
        <v>2630</v>
      </c>
      <c r="Q961" s="16" t="s">
        <v>46</v>
      </c>
    </row>
    <row r="962" spans="1:17" x14ac:dyDescent="0.25">
      <c r="A962" s="15">
        <v>44520.615173611113</v>
      </c>
      <c r="B962" s="16" t="s">
        <v>3836</v>
      </c>
      <c r="C962" s="16" t="s">
        <v>5689</v>
      </c>
      <c r="D962" s="16" t="s">
        <v>20</v>
      </c>
      <c r="E962" s="16" t="s">
        <v>5690</v>
      </c>
      <c r="F962" s="16" t="s">
        <v>5691</v>
      </c>
      <c r="G962" s="16" t="s">
        <v>5692</v>
      </c>
      <c r="H962" s="16" t="s">
        <v>24</v>
      </c>
      <c r="I962" s="16" t="s">
        <v>59</v>
      </c>
      <c r="J962" s="16" t="s">
        <v>26</v>
      </c>
      <c r="K962" s="16" t="s">
        <v>27</v>
      </c>
      <c r="L962" s="16" t="s">
        <v>5693</v>
      </c>
      <c r="M962" s="16" t="s">
        <v>29</v>
      </c>
      <c r="N962" s="16" t="s">
        <v>43</v>
      </c>
      <c r="O962" s="16" t="s">
        <v>5694</v>
      </c>
      <c r="P962" s="16" t="s">
        <v>5695</v>
      </c>
      <c r="Q962" s="16" t="s">
        <v>63</v>
      </c>
    </row>
    <row r="963" spans="1:17" x14ac:dyDescent="0.25">
      <c r="A963" s="15">
        <v>44520.616168981483</v>
      </c>
      <c r="B963" s="16" t="s">
        <v>3590</v>
      </c>
      <c r="C963" s="16" t="s">
        <v>5696</v>
      </c>
      <c r="D963" s="16" t="s">
        <v>20</v>
      </c>
      <c r="E963" s="16" t="s">
        <v>5697</v>
      </c>
      <c r="F963" s="16" t="s">
        <v>5698</v>
      </c>
      <c r="G963" s="16" t="s">
        <v>5699</v>
      </c>
      <c r="H963" s="16" t="s">
        <v>24</v>
      </c>
      <c r="I963" s="16" t="s">
        <v>751</v>
      </c>
      <c r="J963" s="16" t="s">
        <v>26</v>
      </c>
      <c r="K963" s="16" t="s">
        <v>27</v>
      </c>
      <c r="L963" s="16" t="s">
        <v>42</v>
      </c>
      <c r="M963" s="16" t="s">
        <v>29</v>
      </c>
      <c r="N963" s="16" t="s">
        <v>30</v>
      </c>
      <c r="O963" s="16" t="s">
        <v>5700</v>
      </c>
      <c r="P963" s="16" t="s">
        <v>753</v>
      </c>
      <c r="Q963" s="16" t="s">
        <v>53</v>
      </c>
    </row>
    <row r="964" spans="1:17" x14ac:dyDescent="0.25">
      <c r="A964" s="15">
        <v>44520.616597222222</v>
      </c>
      <c r="B964" s="16" t="s">
        <v>3236</v>
      </c>
      <c r="C964" s="16" t="s">
        <v>5701</v>
      </c>
      <c r="D964" s="16" t="s">
        <v>20</v>
      </c>
      <c r="E964" s="16" t="s">
        <v>5702</v>
      </c>
      <c r="F964" s="16" t="s">
        <v>5703</v>
      </c>
      <c r="G964" s="16" t="s">
        <v>5704</v>
      </c>
      <c r="H964" s="16" t="s">
        <v>24</v>
      </c>
      <c r="I964" s="16" t="s">
        <v>97</v>
      </c>
      <c r="J964" s="16" t="s">
        <v>26</v>
      </c>
      <c r="K964" s="16" t="s">
        <v>27</v>
      </c>
      <c r="L964" s="16" t="s">
        <v>5705</v>
      </c>
      <c r="M964" s="16" t="s">
        <v>29</v>
      </c>
      <c r="N964" s="16" t="s">
        <v>43</v>
      </c>
      <c r="O964" s="16" t="s">
        <v>5706</v>
      </c>
      <c r="P964" s="16" t="s">
        <v>5707</v>
      </c>
      <c r="Q964" s="16" t="s">
        <v>63</v>
      </c>
    </row>
    <row r="965" spans="1:17" x14ac:dyDescent="0.25">
      <c r="A965" s="15">
        <v>44520.616770833331</v>
      </c>
      <c r="B965" s="16" t="s">
        <v>3203</v>
      </c>
      <c r="C965" s="16" t="s">
        <v>35</v>
      </c>
      <c r="D965" s="16" t="s">
        <v>20</v>
      </c>
      <c r="E965" s="16" t="s">
        <v>2644</v>
      </c>
      <c r="F965" s="16" t="s">
        <v>2645</v>
      </c>
      <c r="G965" s="16" t="s">
        <v>2646</v>
      </c>
      <c r="H965" s="16" t="s">
        <v>24</v>
      </c>
      <c r="I965" s="16" t="s">
        <v>39</v>
      </c>
      <c r="J965" s="16" t="s">
        <v>40</v>
      </c>
      <c r="K965" s="16" t="s">
        <v>41</v>
      </c>
      <c r="L965" s="16" t="s">
        <v>42</v>
      </c>
      <c r="M965" s="16" t="s">
        <v>29</v>
      </c>
      <c r="N965" s="16" t="s">
        <v>43</v>
      </c>
      <c r="O965" s="16" t="s">
        <v>44</v>
      </c>
      <c r="P965" s="16" t="s">
        <v>5708</v>
      </c>
      <c r="Q965" s="16" t="s">
        <v>33</v>
      </c>
    </row>
    <row r="966" spans="1:17" x14ac:dyDescent="0.25">
      <c r="A966" s="15">
        <v>44520.61681712963</v>
      </c>
      <c r="B966" s="16" t="s">
        <v>3223</v>
      </c>
      <c r="C966" s="16" t="s">
        <v>2731</v>
      </c>
      <c r="D966" s="16" t="s">
        <v>20</v>
      </c>
      <c r="E966" s="16" t="s">
        <v>5709</v>
      </c>
      <c r="F966" s="16" t="s">
        <v>5710</v>
      </c>
      <c r="G966" s="16" t="s">
        <v>2734</v>
      </c>
      <c r="H966" s="16" t="s">
        <v>24</v>
      </c>
      <c r="I966" s="16" t="s">
        <v>189</v>
      </c>
      <c r="J966" s="16" t="s">
        <v>26</v>
      </c>
      <c r="K966" s="16" t="s">
        <v>27</v>
      </c>
      <c r="L966" s="16" t="s">
        <v>5711</v>
      </c>
      <c r="M966" s="16" t="s">
        <v>29</v>
      </c>
      <c r="N966" s="16" t="s">
        <v>30</v>
      </c>
      <c r="O966" s="16" t="s">
        <v>2736</v>
      </c>
      <c r="P966" s="16" t="s">
        <v>5712</v>
      </c>
      <c r="Q966" s="16" t="s">
        <v>46</v>
      </c>
    </row>
    <row r="967" spans="1:17" x14ac:dyDescent="0.25">
      <c r="A967" s="15">
        <v>44520.617060185185</v>
      </c>
      <c r="B967" s="16" t="s">
        <v>3236</v>
      </c>
      <c r="C967" s="16" t="s">
        <v>35</v>
      </c>
      <c r="D967" s="16" t="s">
        <v>20</v>
      </c>
      <c r="E967" s="16" t="s">
        <v>5713</v>
      </c>
      <c r="F967" s="16" t="s">
        <v>5714</v>
      </c>
      <c r="G967" s="16" t="s">
        <v>5715</v>
      </c>
      <c r="H967" s="16" t="s">
        <v>24</v>
      </c>
      <c r="I967" s="16" t="s">
        <v>68</v>
      </c>
      <c r="J967" s="16" t="s">
        <v>40</v>
      </c>
      <c r="K967" s="16" t="s">
        <v>41</v>
      </c>
      <c r="L967" s="16" t="s">
        <v>42</v>
      </c>
      <c r="M967" s="16" t="s">
        <v>29</v>
      </c>
      <c r="N967" s="16" t="s">
        <v>43</v>
      </c>
      <c r="O967" s="16" t="s">
        <v>44</v>
      </c>
      <c r="P967" s="16" t="s">
        <v>5716</v>
      </c>
      <c r="Q967" s="16" t="s">
        <v>46</v>
      </c>
    </row>
    <row r="968" spans="1:17" x14ac:dyDescent="0.25">
      <c r="A968" s="15">
        <v>44520.617129629631</v>
      </c>
      <c r="B968" s="16" t="s">
        <v>175</v>
      </c>
      <c r="C968" s="16" t="s">
        <v>35</v>
      </c>
      <c r="D968" s="16" t="s">
        <v>20</v>
      </c>
      <c r="E968" s="16" t="s">
        <v>2609</v>
      </c>
      <c r="F968" s="16" t="s">
        <v>2610</v>
      </c>
      <c r="G968" s="16" t="s">
        <v>2611</v>
      </c>
      <c r="H968" s="16" t="s">
        <v>24</v>
      </c>
      <c r="I968" s="16" t="s">
        <v>68</v>
      </c>
      <c r="J968" s="16" t="s">
        <v>40</v>
      </c>
      <c r="K968" s="16" t="s">
        <v>41</v>
      </c>
      <c r="L968" s="16" t="s">
        <v>42</v>
      </c>
      <c r="M968" s="16" t="s">
        <v>29</v>
      </c>
      <c r="N968" s="16" t="s">
        <v>43</v>
      </c>
      <c r="O968" s="16" t="s">
        <v>44</v>
      </c>
      <c r="P968" s="16" t="s">
        <v>5717</v>
      </c>
      <c r="Q968" s="16" t="s">
        <v>33</v>
      </c>
    </row>
    <row r="969" spans="1:17" x14ac:dyDescent="0.25">
      <c r="A969" s="15">
        <v>44520.617395833331</v>
      </c>
      <c r="B969" s="16" t="s">
        <v>3637</v>
      </c>
      <c r="C969" s="16" t="s">
        <v>5701</v>
      </c>
      <c r="D969" s="16" t="s">
        <v>20</v>
      </c>
      <c r="E969" s="16" t="s">
        <v>5718</v>
      </c>
      <c r="F969" s="16" t="s">
        <v>5719</v>
      </c>
      <c r="G969" s="16" t="s">
        <v>5704</v>
      </c>
      <c r="H969" s="16" t="s">
        <v>24</v>
      </c>
      <c r="I969" s="16" t="s">
        <v>97</v>
      </c>
      <c r="J969" s="16" t="s">
        <v>26</v>
      </c>
      <c r="K969" s="16" t="s">
        <v>27</v>
      </c>
      <c r="L969" s="16" t="s">
        <v>5720</v>
      </c>
      <c r="M969" s="16" t="s">
        <v>29</v>
      </c>
      <c r="N969" s="16" t="s">
        <v>43</v>
      </c>
      <c r="O969" s="16" t="s">
        <v>5706</v>
      </c>
      <c r="P969" s="16" t="s">
        <v>5721</v>
      </c>
      <c r="Q969" s="16" t="s">
        <v>63</v>
      </c>
    </row>
    <row r="970" spans="1:17" x14ac:dyDescent="0.25">
      <c r="A970" s="15">
        <v>44520.617662037039</v>
      </c>
      <c r="B970" s="16" t="s">
        <v>3228</v>
      </c>
      <c r="C970" s="16" t="s">
        <v>5722</v>
      </c>
      <c r="D970" s="16" t="s">
        <v>20</v>
      </c>
      <c r="E970" s="16" t="s">
        <v>5723</v>
      </c>
      <c r="F970" s="16" t="s">
        <v>5724</v>
      </c>
      <c r="G970" s="16" t="s">
        <v>5725</v>
      </c>
      <c r="H970" s="16" t="s">
        <v>24</v>
      </c>
      <c r="I970" s="16" t="s">
        <v>59</v>
      </c>
      <c r="J970" s="16" t="s">
        <v>26</v>
      </c>
      <c r="K970" s="16" t="s">
        <v>27</v>
      </c>
      <c r="L970" s="16" t="s">
        <v>5726</v>
      </c>
      <c r="M970" s="16" t="s">
        <v>29</v>
      </c>
      <c r="N970" s="16" t="s">
        <v>43</v>
      </c>
      <c r="O970" s="16" t="s">
        <v>5727</v>
      </c>
      <c r="P970" s="16" t="s">
        <v>5728</v>
      </c>
      <c r="Q970" s="16" t="s">
        <v>63</v>
      </c>
    </row>
    <row r="971" spans="1:17" x14ac:dyDescent="0.25">
      <c r="A971" s="15">
        <v>44520.618657407409</v>
      </c>
      <c r="B971" s="16" t="s">
        <v>575</v>
      </c>
      <c r="C971" s="16" t="s">
        <v>2631</v>
      </c>
      <c r="D971" s="16" t="s">
        <v>72</v>
      </c>
      <c r="E971" s="16" t="s">
        <v>2632</v>
      </c>
      <c r="F971" s="16" t="s">
        <v>2633</v>
      </c>
      <c r="G971" s="16" t="s">
        <v>2634</v>
      </c>
      <c r="H971" s="16" t="s">
        <v>24</v>
      </c>
      <c r="I971" s="16" t="s">
        <v>1628</v>
      </c>
      <c r="J971" s="16" t="s">
        <v>26</v>
      </c>
      <c r="K971" s="16" t="s">
        <v>27</v>
      </c>
      <c r="L971" s="16" t="s">
        <v>42</v>
      </c>
      <c r="M971" s="16" t="s">
        <v>29</v>
      </c>
      <c r="N971" s="16" t="s">
        <v>30</v>
      </c>
      <c r="O971" s="16" t="s">
        <v>2635</v>
      </c>
      <c r="P971" s="16" t="s">
        <v>753</v>
      </c>
      <c r="Q971" s="16" t="s">
        <v>53</v>
      </c>
    </row>
    <row r="972" spans="1:17" x14ac:dyDescent="0.25">
      <c r="A972" s="15">
        <v>44520.61891203704</v>
      </c>
      <c r="B972" s="16" t="s">
        <v>3540</v>
      </c>
      <c r="C972" s="16" t="s">
        <v>5667</v>
      </c>
      <c r="D972" s="16" t="s">
        <v>72</v>
      </c>
      <c r="E972" s="16" t="s">
        <v>5729</v>
      </c>
      <c r="F972" s="16" t="s">
        <v>5730</v>
      </c>
      <c r="G972" s="16" t="s">
        <v>5670</v>
      </c>
      <c r="H972" s="16" t="s">
        <v>24</v>
      </c>
      <c r="I972" s="16" t="s">
        <v>105</v>
      </c>
      <c r="J972" s="16" t="s">
        <v>26</v>
      </c>
      <c r="K972" s="16" t="s">
        <v>27</v>
      </c>
      <c r="L972" s="16" t="s">
        <v>5731</v>
      </c>
      <c r="M972" s="16" t="s">
        <v>29</v>
      </c>
      <c r="N972" s="16" t="s">
        <v>43</v>
      </c>
      <c r="O972" s="16" t="s">
        <v>5672</v>
      </c>
      <c r="P972" s="16" t="s">
        <v>5732</v>
      </c>
      <c r="Q972" s="16" t="s">
        <v>63</v>
      </c>
    </row>
    <row r="973" spans="1:17" x14ac:dyDescent="0.25">
      <c r="A973" s="15">
        <v>44520.619293981479</v>
      </c>
      <c r="B973" s="16" t="s">
        <v>80</v>
      </c>
      <c r="C973" s="16" t="s">
        <v>35</v>
      </c>
      <c r="D973" s="16" t="s">
        <v>20</v>
      </c>
      <c r="E973" s="16" t="s">
        <v>2636</v>
      </c>
      <c r="F973" s="16" t="s">
        <v>2637</v>
      </c>
      <c r="G973" s="16" t="s">
        <v>2638</v>
      </c>
      <c r="H973" s="16" t="s">
        <v>24</v>
      </c>
      <c r="I973" s="16" t="s">
        <v>68</v>
      </c>
      <c r="J973" s="16" t="s">
        <v>40</v>
      </c>
      <c r="K973" s="16" t="s">
        <v>41</v>
      </c>
      <c r="L973" s="16" t="s">
        <v>42</v>
      </c>
      <c r="M973" s="16" t="s">
        <v>29</v>
      </c>
      <c r="N973" s="16" t="s">
        <v>43</v>
      </c>
      <c r="O973" s="16" t="s">
        <v>44</v>
      </c>
      <c r="P973" s="16" t="s">
        <v>2639</v>
      </c>
      <c r="Q973" s="16" t="s">
        <v>46</v>
      </c>
    </row>
    <row r="974" spans="1:17" x14ac:dyDescent="0.25">
      <c r="A974" s="15">
        <v>44520.619490740741</v>
      </c>
      <c r="B974" s="16" t="s">
        <v>92</v>
      </c>
      <c r="C974" s="16" t="s">
        <v>35</v>
      </c>
      <c r="D974" s="16" t="s">
        <v>20</v>
      </c>
      <c r="E974" s="16" t="s">
        <v>2640</v>
      </c>
      <c r="F974" s="16" t="s">
        <v>2641</v>
      </c>
      <c r="G974" s="16" t="s">
        <v>2642</v>
      </c>
      <c r="H974" s="16" t="s">
        <v>24</v>
      </c>
      <c r="I974" s="16" t="s">
        <v>39</v>
      </c>
      <c r="J974" s="16" t="s">
        <v>40</v>
      </c>
      <c r="K974" s="16" t="s">
        <v>41</v>
      </c>
      <c r="L974" s="16" t="s">
        <v>42</v>
      </c>
      <c r="M974" s="16" t="s">
        <v>29</v>
      </c>
      <c r="N974" s="16" t="s">
        <v>43</v>
      </c>
      <c r="O974" s="16" t="s">
        <v>44</v>
      </c>
      <c r="P974" s="16" t="s">
        <v>2643</v>
      </c>
      <c r="Q974" s="16" t="s">
        <v>53</v>
      </c>
    </row>
    <row r="975" spans="1:17" x14ac:dyDescent="0.25">
      <c r="A975" s="15">
        <v>44520.619606481479</v>
      </c>
      <c r="B975" s="16" t="s">
        <v>3676</v>
      </c>
      <c r="C975" s="16" t="s">
        <v>5733</v>
      </c>
      <c r="D975" s="16" t="s">
        <v>20</v>
      </c>
      <c r="E975" s="16" t="s">
        <v>5734</v>
      </c>
      <c r="F975" s="16" t="s">
        <v>5735</v>
      </c>
      <c r="G975" s="16" t="s">
        <v>5736</v>
      </c>
      <c r="H975" s="16" t="s">
        <v>24</v>
      </c>
      <c r="I975" s="16" t="s">
        <v>59</v>
      </c>
      <c r="J975" s="16" t="s">
        <v>26</v>
      </c>
      <c r="K975" s="16" t="s">
        <v>27</v>
      </c>
      <c r="L975" s="16" t="s">
        <v>5737</v>
      </c>
      <c r="M975" s="16" t="s">
        <v>29</v>
      </c>
      <c r="N975" s="16" t="s">
        <v>43</v>
      </c>
      <c r="O975" s="16" t="s">
        <v>5738</v>
      </c>
      <c r="P975" s="16" t="s">
        <v>5739</v>
      </c>
      <c r="Q975" s="16" t="s">
        <v>63</v>
      </c>
    </row>
    <row r="976" spans="1:17" x14ac:dyDescent="0.25">
      <c r="A976" s="15">
        <v>44520.619953703703</v>
      </c>
      <c r="B976" s="16" t="s">
        <v>3259</v>
      </c>
      <c r="C976" s="16" t="s">
        <v>35</v>
      </c>
      <c r="D976" s="16" t="s">
        <v>20</v>
      </c>
      <c r="E976" s="16" t="s">
        <v>5740</v>
      </c>
      <c r="F976" s="16" t="s">
        <v>5741</v>
      </c>
      <c r="G976" s="16" t="s">
        <v>2658</v>
      </c>
      <c r="H976" s="16" t="s">
        <v>24</v>
      </c>
      <c r="I976" s="16" t="s">
        <v>39</v>
      </c>
      <c r="J976" s="16" t="s">
        <v>40</v>
      </c>
      <c r="K976" s="16" t="s">
        <v>41</v>
      </c>
      <c r="L976" s="16" t="s">
        <v>42</v>
      </c>
      <c r="M976" s="16" t="s">
        <v>29</v>
      </c>
      <c r="N976" s="16" t="s">
        <v>43</v>
      </c>
      <c r="O976" s="16" t="s">
        <v>44</v>
      </c>
      <c r="P976" s="16" t="s">
        <v>5742</v>
      </c>
      <c r="Q976" s="16" t="s">
        <v>46</v>
      </c>
    </row>
    <row r="977" spans="1:17" x14ac:dyDescent="0.25">
      <c r="A977" s="15">
        <v>44520.620127314818</v>
      </c>
      <c r="B977" s="16" t="s">
        <v>70</v>
      </c>
      <c r="C977" s="16" t="s">
        <v>35</v>
      </c>
      <c r="D977" s="16" t="s">
        <v>20</v>
      </c>
      <c r="E977" s="16" t="s">
        <v>2644</v>
      </c>
      <c r="F977" s="16" t="s">
        <v>2645</v>
      </c>
      <c r="G977" s="16" t="s">
        <v>2646</v>
      </c>
      <c r="H977" s="16" t="s">
        <v>24</v>
      </c>
      <c r="I977" s="16" t="s">
        <v>39</v>
      </c>
      <c r="J977" s="16" t="s">
        <v>40</v>
      </c>
      <c r="K977" s="16" t="s">
        <v>41</v>
      </c>
      <c r="L977" s="16" t="s">
        <v>42</v>
      </c>
      <c r="M977" s="16" t="s">
        <v>29</v>
      </c>
      <c r="N977" s="16" t="s">
        <v>43</v>
      </c>
      <c r="O977" s="16" t="s">
        <v>44</v>
      </c>
      <c r="P977" s="16" t="s">
        <v>2647</v>
      </c>
      <c r="Q977" s="16" t="s">
        <v>33</v>
      </c>
    </row>
    <row r="978" spans="1:17" x14ac:dyDescent="0.25">
      <c r="A978" s="15">
        <v>44520.620312500003</v>
      </c>
      <c r="B978" s="16" t="s">
        <v>3228</v>
      </c>
      <c r="C978" s="16" t="s">
        <v>5743</v>
      </c>
      <c r="D978" s="16" t="s">
        <v>20</v>
      </c>
      <c r="E978" s="16" t="s">
        <v>5744</v>
      </c>
      <c r="F978" s="16" t="s">
        <v>5745</v>
      </c>
      <c r="G978" s="16" t="s">
        <v>5746</v>
      </c>
      <c r="H978" s="16" t="s">
        <v>24</v>
      </c>
      <c r="I978" s="16" t="s">
        <v>5595</v>
      </c>
      <c r="J978" s="16" t="s">
        <v>26</v>
      </c>
      <c r="K978" s="16" t="s">
        <v>27</v>
      </c>
      <c r="L978" s="16" t="s">
        <v>42</v>
      </c>
      <c r="M978" s="16" t="s">
        <v>29</v>
      </c>
      <c r="N978" s="16" t="s">
        <v>30</v>
      </c>
      <c r="O978" s="16" t="s">
        <v>5747</v>
      </c>
      <c r="P978" s="16" t="s">
        <v>753</v>
      </c>
      <c r="Q978" s="16" t="s">
        <v>53</v>
      </c>
    </row>
    <row r="979" spans="1:17" x14ac:dyDescent="0.25">
      <c r="A979" s="15">
        <v>44520.620347222219</v>
      </c>
      <c r="B979" s="16" t="s">
        <v>1138</v>
      </c>
      <c r="C979" s="16" t="s">
        <v>2648</v>
      </c>
      <c r="D979" s="16" t="s">
        <v>20</v>
      </c>
      <c r="E979" s="16" t="s">
        <v>2649</v>
      </c>
      <c r="F979" s="16" t="s">
        <v>2650</v>
      </c>
      <c r="G979" s="16" t="s">
        <v>2651</v>
      </c>
      <c r="H979" s="16" t="s">
        <v>24</v>
      </c>
      <c r="I979" s="16" t="s">
        <v>59</v>
      </c>
      <c r="J979" s="16" t="s">
        <v>26</v>
      </c>
      <c r="K979" s="16" t="s">
        <v>27</v>
      </c>
      <c r="L979" s="16" t="s">
        <v>2652</v>
      </c>
      <c r="M979" s="16" t="s">
        <v>29</v>
      </c>
      <c r="N979" s="16" t="s">
        <v>43</v>
      </c>
      <c r="O979" s="16" t="s">
        <v>2653</v>
      </c>
      <c r="P979" s="16" t="s">
        <v>2654</v>
      </c>
      <c r="Q979" s="16" t="s">
        <v>63</v>
      </c>
    </row>
    <row r="980" spans="1:17" x14ac:dyDescent="0.25">
      <c r="A980" s="15">
        <v>44520.621400462966</v>
      </c>
      <c r="B980" s="16" t="s">
        <v>512</v>
      </c>
      <c r="C980" s="16" t="s">
        <v>2511</v>
      </c>
      <c r="D980" s="16" t="s">
        <v>72</v>
      </c>
      <c r="E980" s="16" t="s">
        <v>2512</v>
      </c>
      <c r="F980" s="16" t="s">
        <v>2513</v>
      </c>
      <c r="G980" s="16" t="s">
        <v>2514</v>
      </c>
      <c r="H980" s="16" t="s">
        <v>24</v>
      </c>
      <c r="I980" s="16" t="s">
        <v>76</v>
      </c>
      <c r="J980" s="16" t="s">
        <v>26</v>
      </c>
      <c r="K980" s="16" t="s">
        <v>27</v>
      </c>
      <c r="L980" s="16" t="s">
        <v>2515</v>
      </c>
      <c r="M980" s="16" t="s">
        <v>29</v>
      </c>
      <c r="N980" s="16" t="s">
        <v>43</v>
      </c>
      <c r="O980" s="16" t="s">
        <v>2516</v>
      </c>
      <c r="P980" s="16" t="s">
        <v>2517</v>
      </c>
      <c r="Q980" s="16" t="s">
        <v>46</v>
      </c>
    </row>
    <row r="981" spans="1:17" x14ac:dyDescent="0.25">
      <c r="A981" s="15">
        <v>44520.621527777781</v>
      </c>
      <c r="B981" s="16" t="s">
        <v>575</v>
      </c>
      <c r="C981" s="16" t="s">
        <v>2655</v>
      </c>
      <c r="D981" s="16" t="s">
        <v>20</v>
      </c>
      <c r="E981" s="16" t="s">
        <v>2656</v>
      </c>
      <c r="F981" s="16" t="s">
        <v>2657</v>
      </c>
      <c r="G981" s="16" t="s">
        <v>2658</v>
      </c>
      <c r="H981" s="16" t="s">
        <v>24</v>
      </c>
      <c r="I981" s="16" t="s">
        <v>59</v>
      </c>
      <c r="J981" s="16" t="s">
        <v>26</v>
      </c>
      <c r="K981" s="16" t="s">
        <v>27</v>
      </c>
      <c r="L981" s="16" t="s">
        <v>2659</v>
      </c>
      <c r="M981" s="16" t="s">
        <v>29</v>
      </c>
      <c r="N981" s="16" t="s">
        <v>43</v>
      </c>
      <c r="O981" s="16" t="s">
        <v>2660</v>
      </c>
      <c r="P981" s="16" t="s">
        <v>2661</v>
      </c>
      <c r="Q981" s="16" t="s">
        <v>63</v>
      </c>
    </row>
    <row r="982" spans="1:17" x14ac:dyDescent="0.25">
      <c r="A982" s="15">
        <v>44520.621678240743</v>
      </c>
      <c r="B982" s="16" t="s">
        <v>3637</v>
      </c>
      <c r="C982" s="16" t="s">
        <v>35</v>
      </c>
      <c r="D982" s="16" t="s">
        <v>20</v>
      </c>
      <c r="E982" s="16" t="s">
        <v>5748</v>
      </c>
      <c r="F982" s="16" t="s">
        <v>5749</v>
      </c>
      <c r="G982" s="16" t="s">
        <v>5750</v>
      </c>
      <c r="H982" s="16" t="s">
        <v>24</v>
      </c>
      <c r="I982" s="16" t="s">
        <v>39</v>
      </c>
      <c r="J982" s="16" t="s">
        <v>40</v>
      </c>
      <c r="K982" s="16" t="s">
        <v>41</v>
      </c>
      <c r="L982" s="16" t="s">
        <v>42</v>
      </c>
      <c r="M982" s="16" t="s">
        <v>29</v>
      </c>
      <c r="N982" s="16" t="s">
        <v>43</v>
      </c>
      <c r="O982" s="16" t="s">
        <v>44</v>
      </c>
      <c r="P982" s="16" t="s">
        <v>5751</v>
      </c>
      <c r="Q982" s="16" t="s">
        <v>46</v>
      </c>
    </row>
    <row r="983" spans="1:17" x14ac:dyDescent="0.25">
      <c r="A983" s="15">
        <v>44520.622442129628</v>
      </c>
      <c r="B983" s="16" t="s">
        <v>3676</v>
      </c>
      <c r="C983" s="16" t="s">
        <v>2648</v>
      </c>
      <c r="D983" s="16" t="s">
        <v>20</v>
      </c>
      <c r="E983" s="16" t="s">
        <v>5752</v>
      </c>
      <c r="F983" s="16" t="s">
        <v>5753</v>
      </c>
      <c r="G983" s="16" t="s">
        <v>2651</v>
      </c>
      <c r="H983" s="16" t="s">
        <v>24</v>
      </c>
      <c r="I983" s="16" t="s">
        <v>59</v>
      </c>
      <c r="J983" s="16" t="s">
        <v>26</v>
      </c>
      <c r="K983" s="16" t="s">
        <v>27</v>
      </c>
      <c r="L983" s="16" t="s">
        <v>5754</v>
      </c>
      <c r="M983" s="16" t="s">
        <v>29</v>
      </c>
      <c r="N983" s="16" t="s">
        <v>43</v>
      </c>
      <c r="O983" s="16" t="s">
        <v>2653</v>
      </c>
      <c r="P983" s="16" t="s">
        <v>5755</v>
      </c>
      <c r="Q983" s="16" t="s">
        <v>63</v>
      </c>
    </row>
    <row r="984" spans="1:17" x14ac:dyDescent="0.25">
      <c r="A984" s="15">
        <v>44520.622534722221</v>
      </c>
      <c r="B984" s="16" t="s">
        <v>3223</v>
      </c>
      <c r="C984" s="16" t="s">
        <v>35</v>
      </c>
      <c r="D984" s="16" t="s">
        <v>20</v>
      </c>
      <c r="E984" s="16" t="s">
        <v>5756</v>
      </c>
      <c r="F984" s="16" t="s">
        <v>5757</v>
      </c>
      <c r="G984" s="16" t="s">
        <v>547</v>
      </c>
      <c r="H984" s="16" t="s">
        <v>24</v>
      </c>
      <c r="I984" s="16" t="s">
        <v>39</v>
      </c>
      <c r="J984" s="16" t="s">
        <v>40</v>
      </c>
      <c r="K984" s="16" t="s">
        <v>41</v>
      </c>
      <c r="L984" s="16" t="s">
        <v>42</v>
      </c>
      <c r="M984" s="16" t="s">
        <v>29</v>
      </c>
      <c r="N984" s="16" t="s">
        <v>43</v>
      </c>
      <c r="O984" s="16" t="s">
        <v>44</v>
      </c>
      <c r="P984" s="16" t="s">
        <v>5758</v>
      </c>
      <c r="Q984" s="16" t="s">
        <v>53</v>
      </c>
    </row>
    <row r="985" spans="1:17" x14ac:dyDescent="0.25">
      <c r="A985" s="15">
        <v>44520.623506944445</v>
      </c>
      <c r="B985" s="16" t="s">
        <v>3637</v>
      </c>
      <c r="C985" s="16" t="s">
        <v>35</v>
      </c>
      <c r="D985" s="16" t="s">
        <v>20</v>
      </c>
      <c r="E985" s="16" t="s">
        <v>5759</v>
      </c>
      <c r="F985" s="16" t="s">
        <v>5760</v>
      </c>
      <c r="G985" s="16" t="s">
        <v>5761</v>
      </c>
      <c r="H985" s="16" t="s">
        <v>24</v>
      </c>
      <c r="I985" s="16" t="s">
        <v>39</v>
      </c>
      <c r="J985" s="16" t="s">
        <v>40</v>
      </c>
      <c r="K985" s="16" t="s">
        <v>41</v>
      </c>
      <c r="L985" s="16" t="s">
        <v>42</v>
      </c>
      <c r="M985" s="16" t="s">
        <v>29</v>
      </c>
      <c r="N985" s="16" t="s">
        <v>43</v>
      </c>
      <c r="O985" s="16" t="s">
        <v>44</v>
      </c>
      <c r="P985" s="16" t="s">
        <v>5762</v>
      </c>
      <c r="Q985" s="16" t="s">
        <v>46</v>
      </c>
    </row>
    <row r="986" spans="1:17" x14ac:dyDescent="0.25">
      <c r="A986" s="15">
        <v>44520.623668981483</v>
      </c>
      <c r="B986" s="16" t="s">
        <v>3661</v>
      </c>
      <c r="C986" s="16" t="s">
        <v>5763</v>
      </c>
      <c r="D986" s="16" t="s">
        <v>72</v>
      </c>
      <c r="E986" s="16" t="s">
        <v>5764</v>
      </c>
      <c r="F986" s="16" t="s">
        <v>5765</v>
      </c>
      <c r="G986" s="16" t="s">
        <v>5766</v>
      </c>
      <c r="H986" s="16" t="s">
        <v>24</v>
      </c>
      <c r="I986" s="16" t="s">
        <v>76</v>
      </c>
      <c r="J986" s="16" t="s">
        <v>26</v>
      </c>
      <c r="K986" s="16" t="s">
        <v>27</v>
      </c>
      <c r="L986" s="16" t="s">
        <v>5767</v>
      </c>
      <c r="M986" s="16" t="s">
        <v>29</v>
      </c>
      <c r="N986" s="16" t="s">
        <v>43</v>
      </c>
      <c r="O986" s="16" t="s">
        <v>5768</v>
      </c>
      <c r="P986" s="16" t="s">
        <v>5769</v>
      </c>
      <c r="Q986" s="16" t="s">
        <v>46</v>
      </c>
    </row>
    <row r="987" spans="1:17" x14ac:dyDescent="0.25">
      <c r="A987" s="15">
        <v>44520.623692129629</v>
      </c>
      <c r="B987" s="16" t="s">
        <v>80</v>
      </c>
      <c r="C987" s="16" t="s">
        <v>2662</v>
      </c>
      <c r="D987" s="16" t="s">
        <v>20</v>
      </c>
      <c r="E987" s="16" t="s">
        <v>2663</v>
      </c>
      <c r="F987" s="16" t="s">
        <v>2664</v>
      </c>
      <c r="G987" s="16" t="s">
        <v>2665</v>
      </c>
      <c r="H987" s="16" t="s">
        <v>24</v>
      </c>
      <c r="I987" s="16" t="s">
        <v>1473</v>
      </c>
      <c r="J987" s="16" t="s">
        <v>26</v>
      </c>
      <c r="K987" s="16" t="s">
        <v>27</v>
      </c>
      <c r="L987" s="16" t="s">
        <v>2666</v>
      </c>
      <c r="M987" s="16" t="s">
        <v>29</v>
      </c>
      <c r="N987" s="16" t="s">
        <v>30</v>
      </c>
      <c r="O987" s="16" t="s">
        <v>2667</v>
      </c>
      <c r="P987" s="16" t="s">
        <v>2668</v>
      </c>
      <c r="Q987" s="16" t="s">
        <v>46</v>
      </c>
    </row>
    <row r="988" spans="1:17" x14ac:dyDescent="0.25">
      <c r="A988" s="15">
        <v>44520.623981481483</v>
      </c>
      <c r="B988" s="16" t="s">
        <v>1138</v>
      </c>
      <c r="C988" s="16" t="s">
        <v>35</v>
      </c>
      <c r="D988" s="16" t="s">
        <v>20</v>
      </c>
      <c r="E988" s="16" t="s">
        <v>2669</v>
      </c>
      <c r="F988" s="16" t="s">
        <v>2670</v>
      </c>
      <c r="G988" s="16" t="s">
        <v>2671</v>
      </c>
      <c r="H988" s="16" t="s">
        <v>24</v>
      </c>
      <c r="I988" s="16" t="s">
        <v>51</v>
      </c>
      <c r="J988" s="16" t="s">
        <v>40</v>
      </c>
      <c r="K988" s="16" t="s">
        <v>41</v>
      </c>
      <c r="L988" s="16" t="s">
        <v>42</v>
      </c>
      <c r="M988" s="16" t="s">
        <v>29</v>
      </c>
      <c r="N988" s="16" t="s">
        <v>43</v>
      </c>
      <c r="O988" s="16" t="s">
        <v>44</v>
      </c>
      <c r="P988" s="16" t="s">
        <v>2672</v>
      </c>
      <c r="Q988" s="16" t="s">
        <v>46</v>
      </c>
    </row>
    <row r="989" spans="1:17" x14ac:dyDescent="0.25">
      <c r="A989" s="15">
        <v>44520.624641203707</v>
      </c>
      <c r="B989" s="16" t="s">
        <v>70</v>
      </c>
      <c r="C989" s="16" t="s">
        <v>2673</v>
      </c>
      <c r="D989" s="16" t="s">
        <v>20</v>
      </c>
      <c r="E989" s="16" t="s">
        <v>2674</v>
      </c>
      <c r="F989" s="16" t="s">
        <v>2675</v>
      </c>
      <c r="G989" s="16" t="s">
        <v>2676</v>
      </c>
      <c r="H989" s="16" t="s">
        <v>24</v>
      </c>
      <c r="I989" s="16" t="s">
        <v>285</v>
      </c>
      <c r="J989" s="16" t="s">
        <v>26</v>
      </c>
      <c r="K989" s="16" t="s">
        <v>27</v>
      </c>
      <c r="L989" s="16" t="s">
        <v>2677</v>
      </c>
      <c r="M989" s="16" t="s">
        <v>29</v>
      </c>
      <c r="N989" s="16" t="s">
        <v>30</v>
      </c>
      <c r="O989" s="16" t="s">
        <v>2678</v>
      </c>
      <c r="P989" s="16" t="s">
        <v>2679</v>
      </c>
      <c r="Q989" s="16" t="s">
        <v>46</v>
      </c>
    </row>
    <row r="990" spans="1:17" x14ac:dyDescent="0.25">
      <c r="A990" s="15">
        <v>44520.624699074076</v>
      </c>
      <c r="B990" s="16" t="s">
        <v>130</v>
      </c>
      <c r="C990" s="16" t="s">
        <v>35</v>
      </c>
      <c r="D990" s="16" t="s">
        <v>20</v>
      </c>
      <c r="E990" s="16" t="s">
        <v>2680</v>
      </c>
      <c r="F990" s="16" t="s">
        <v>2681</v>
      </c>
      <c r="G990" s="16" t="s">
        <v>2682</v>
      </c>
      <c r="H990" s="16" t="s">
        <v>24</v>
      </c>
      <c r="I990" s="16" t="s">
        <v>134</v>
      </c>
      <c r="J990" s="16" t="s">
        <v>40</v>
      </c>
      <c r="K990" s="16" t="s">
        <v>41</v>
      </c>
      <c r="L990" s="16" t="s">
        <v>42</v>
      </c>
      <c r="M990" s="16" t="s">
        <v>29</v>
      </c>
      <c r="N990" s="16" t="s">
        <v>43</v>
      </c>
      <c r="O990" s="16" t="s">
        <v>44</v>
      </c>
      <c r="P990" s="16" t="s">
        <v>2683</v>
      </c>
      <c r="Q990" s="16" t="s">
        <v>46</v>
      </c>
    </row>
    <row r="991" spans="1:17" x14ac:dyDescent="0.25">
      <c r="A991" s="15">
        <v>44520.624699074076</v>
      </c>
      <c r="B991" s="16" t="s">
        <v>3637</v>
      </c>
      <c r="C991" s="16" t="s">
        <v>5770</v>
      </c>
      <c r="D991" s="16" t="s">
        <v>20</v>
      </c>
      <c r="E991" s="16" t="s">
        <v>5771</v>
      </c>
      <c r="F991" s="16" t="s">
        <v>5772</v>
      </c>
      <c r="G991" s="16" t="s">
        <v>5773</v>
      </c>
      <c r="H991" s="16" t="s">
        <v>24</v>
      </c>
      <c r="I991" s="16" t="s">
        <v>466</v>
      </c>
      <c r="J991" s="16" t="s">
        <v>26</v>
      </c>
      <c r="K991" s="16" t="s">
        <v>27</v>
      </c>
      <c r="L991" s="16" t="s">
        <v>5774</v>
      </c>
      <c r="M991" s="16" t="s">
        <v>29</v>
      </c>
      <c r="N991" s="16" t="s">
        <v>30</v>
      </c>
      <c r="O991" s="16" t="s">
        <v>5775</v>
      </c>
      <c r="P991" s="16" t="s">
        <v>5776</v>
      </c>
      <c r="Q991" s="16" t="s">
        <v>33</v>
      </c>
    </row>
    <row r="992" spans="1:17" x14ac:dyDescent="0.25">
      <c r="A992" s="15">
        <v>44520.624849537038</v>
      </c>
      <c r="B992" s="16" t="s">
        <v>3259</v>
      </c>
      <c r="C992" s="16" t="s">
        <v>5777</v>
      </c>
      <c r="D992" s="16" t="s">
        <v>20</v>
      </c>
      <c r="E992" s="16" t="s">
        <v>5778</v>
      </c>
      <c r="F992" s="16" t="s">
        <v>5779</v>
      </c>
      <c r="G992" s="16" t="s">
        <v>5780</v>
      </c>
      <c r="H992" s="16" t="s">
        <v>24</v>
      </c>
      <c r="I992" s="16" t="s">
        <v>189</v>
      </c>
      <c r="J992" s="16" t="s">
        <v>26</v>
      </c>
      <c r="K992" s="16" t="s">
        <v>27</v>
      </c>
      <c r="L992" s="16" t="s">
        <v>5781</v>
      </c>
      <c r="M992" s="16" t="s">
        <v>29</v>
      </c>
      <c r="N992" s="16" t="s">
        <v>30</v>
      </c>
      <c r="O992" s="16" t="s">
        <v>5782</v>
      </c>
      <c r="P992" s="16" t="s">
        <v>5783</v>
      </c>
      <c r="Q992" s="16" t="s">
        <v>46</v>
      </c>
    </row>
    <row r="993" spans="1:17" x14ac:dyDescent="0.25">
      <c r="A993" s="15">
        <v>44520.625648148147</v>
      </c>
      <c r="B993" s="16" t="s">
        <v>3203</v>
      </c>
      <c r="C993" s="16" t="s">
        <v>5784</v>
      </c>
      <c r="D993" s="16" t="s">
        <v>20</v>
      </c>
      <c r="E993" s="16" t="s">
        <v>5785</v>
      </c>
      <c r="F993" s="16" t="s">
        <v>5786</v>
      </c>
      <c r="G993" s="16" t="s">
        <v>5787</v>
      </c>
      <c r="H993" s="16" t="s">
        <v>24</v>
      </c>
      <c r="I993" s="16" t="s">
        <v>97</v>
      </c>
      <c r="J993" s="16" t="s">
        <v>26</v>
      </c>
      <c r="K993" s="16" t="s">
        <v>27</v>
      </c>
      <c r="L993" s="16" t="s">
        <v>5788</v>
      </c>
      <c r="M993" s="16" t="s">
        <v>29</v>
      </c>
      <c r="N993" s="16" t="s">
        <v>43</v>
      </c>
      <c r="O993" s="16" t="s">
        <v>5789</v>
      </c>
      <c r="P993" s="16" t="s">
        <v>5790</v>
      </c>
      <c r="Q993" s="16" t="s">
        <v>63</v>
      </c>
    </row>
    <row r="994" spans="1:17" x14ac:dyDescent="0.25">
      <c r="A994" s="15">
        <v>44520.625694444447</v>
      </c>
      <c r="B994" s="16" t="s">
        <v>2815</v>
      </c>
      <c r="C994" s="16" t="s">
        <v>5791</v>
      </c>
      <c r="D994" s="16" t="s">
        <v>20</v>
      </c>
      <c r="E994" s="16" t="s">
        <v>5792</v>
      </c>
      <c r="F994" s="16" t="s">
        <v>5793</v>
      </c>
      <c r="G994" s="16" t="s">
        <v>5794</v>
      </c>
      <c r="H994" s="16" t="s">
        <v>24</v>
      </c>
      <c r="I994" s="16" t="s">
        <v>59</v>
      </c>
      <c r="J994" s="16" t="s">
        <v>26</v>
      </c>
      <c r="K994" s="16" t="s">
        <v>27</v>
      </c>
      <c r="L994" s="16" t="s">
        <v>5795</v>
      </c>
      <c r="M994" s="16" t="s">
        <v>29</v>
      </c>
      <c r="N994" s="16" t="s">
        <v>43</v>
      </c>
      <c r="O994" s="16" t="s">
        <v>5796</v>
      </c>
      <c r="P994" s="16" t="s">
        <v>5797</v>
      </c>
      <c r="Q994" s="16" t="s">
        <v>63</v>
      </c>
    </row>
    <row r="995" spans="1:17" x14ac:dyDescent="0.25">
      <c r="A995" s="15">
        <v>44520.625752314816</v>
      </c>
      <c r="B995" s="16" t="s">
        <v>3540</v>
      </c>
      <c r="C995" s="16" t="s">
        <v>5798</v>
      </c>
      <c r="D995" s="16" t="s">
        <v>72</v>
      </c>
      <c r="E995" s="16" t="s">
        <v>5799</v>
      </c>
      <c r="F995" s="16" t="s">
        <v>5800</v>
      </c>
      <c r="G995" s="16" t="s">
        <v>5801</v>
      </c>
      <c r="H995" s="16" t="s">
        <v>24</v>
      </c>
      <c r="I995" s="16" t="s">
        <v>105</v>
      </c>
      <c r="J995" s="16" t="s">
        <v>26</v>
      </c>
      <c r="K995" s="16" t="s">
        <v>27</v>
      </c>
      <c r="L995" s="16" t="s">
        <v>5802</v>
      </c>
      <c r="M995" s="16" t="s">
        <v>29</v>
      </c>
      <c r="N995" s="16" t="s">
        <v>43</v>
      </c>
      <c r="O995" s="16" t="s">
        <v>5803</v>
      </c>
      <c r="P995" s="16" t="s">
        <v>5804</v>
      </c>
      <c r="Q995" s="16" t="s">
        <v>63</v>
      </c>
    </row>
    <row r="996" spans="1:17" x14ac:dyDescent="0.25">
      <c r="A996" s="15">
        <v>44520.625821759262</v>
      </c>
      <c r="B996" s="16" t="s">
        <v>575</v>
      </c>
      <c r="C996" s="16" t="s">
        <v>2684</v>
      </c>
      <c r="D996" s="16" t="s">
        <v>20</v>
      </c>
      <c r="E996" s="16" t="s">
        <v>2685</v>
      </c>
      <c r="F996" s="16" t="s">
        <v>2686</v>
      </c>
      <c r="G996" s="16" t="s">
        <v>2687</v>
      </c>
      <c r="H996" s="16" t="s">
        <v>24</v>
      </c>
      <c r="I996" s="16" t="s">
        <v>2688</v>
      </c>
      <c r="J996" s="16" t="s">
        <v>26</v>
      </c>
      <c r="K996" s="16" t="s">
        <v>27</v>
      </c>
      <c r="L996" s="16" t="s">
        <v>42</v>
      </c>
      <c r="M996" s="16" t="s">
        <v>29</v>
      </c>
      <c r="N996" s="16" t="s">
        <v>30</v>
      </c>
      <c r="O996" s="16" t="s">
        <v>2689</v>
      </c>
      <c r="P996" s="16" t="s">
        <v>753</v>
      </c>
      <c r="Q996" s="16" t="s">
        <v>53</v>
      </c>
    </row>
    <row r="997" spans="1:17" x14ac:dyDescent="0.25">
      <c r="A997" s="15">
        <v>44520.626979166664</v>
      </c>
      <c r="B997" s="16" t="s">
        <v>512</v>
      </c>
      <c r="C997" s="16" t="s">
        <v>2690</v>
      </c>
      <c r="D997" s="16" t="s">
        <v>72</v>
      </c>
      <c r="E997" s="16" t="s">
        <v>2691</v>
      </c>
      <c r="F997" s="16" t="s">
        <v>2692</v>
      </c>
      <c r="G997" s="16" t="s">
        <v>2693</v>
      </c>
      <c r="H997" s="16" t="s">
        <v>24</v>
      </c>
      <c r="I997" s="16" t="s">
        <v>1680</v>
      </c>
      <c r="J997" s="16" t="s">
        <v>26</v>
      </c>
      <c r="K997" s="16" t="s">
        <v>27</v>
      </c>
      <c r="L997" s="16" t="s">
        <v>42</v>
      </c>
      <c r="M997" s="16" t="s">
        <v>29</v>
      </c>
      <c r="N997" s="16" t="s">
        <v>30</v>
      </c>
      <c r="O997" s="16" t="s">
        <v>2694</v>
      </c>
      <c r="P997" s="16" t="s">
        <v>753</v>
      </c>
      <c r="Q997" s="16" t="s">
        <v>53</v>
      </c>
    </row>
    <row r="998" spans="1:17" x14ac:dyDescent="0.25">
      <c r="A998" s="15">
        <v>44520.627152777779</v>
      </c>
      <c r="B998" s="16" t="s">
        <v>175</v>
      </c>
      <c r="C998" s="16" t="s">
        <v>5805</v>
      </c>
      <c r="D998" s="16" t="s">
        <v>72</v>
      </c>
      <c r="E998" s="16" t="s">
        <v>5806</v>
      </c>
      <c r="F998" s="16" t="s">
        <v>5807</v>
      </c>
      <c r="G998" s="16" t="s">
        <v>5808</v>
      </c>
      <c r="H998" s="16" t="s">
        <v>24</v>
      </c>
      <c r="I998" s="16" t="s">
        <v>105</v>
      </c>
      <c r="J998" s="16" t="s">
        <v>26</v>
      </c>
      <c r="K998" s="16" t="s">
        <v>27</v>
      </c>
      <c r="L998" s="16" t="s">
        <v>5809</v>
      </c>
      <c r="M998" s="16" t="s">
        <v>29</v>
      </c>
      <c r="N998" s="16" t="s">
        <v>43</v>
      </c>
      <c r="O998" s="16" t="s">
        <v>5810</v>
      </c>
      <c r="P998" s="16" t="s">
        <v>5811</v>
      </c>
      <c r="Q998" s="16" t="s">
        <v>63</v>
      </c>
    </row>
    <row r="999" spans="1:17" x14ac:dyDescent="0.25">
      <c r="A999" s="15">
        <v>44520.627557870372</v>
      </c>
      <c r="B999" s="16" t="s">
        <v>1158</v>
      </c>
      <c r="C999" s="16" t="s">
        <v>2695</v>
      </c>
      <c r="D999" s="16" t="s">
        <v>20</v>
      </c>
      <c r="E999" s="16" t="s">
        <v>2696</v>
      </c>
      <c r="F999" s="16" t="s">
        <v>2697</v>
      </c>
      <c r="G999" s="16" t="s">
        <v>2698</v>
      </c>
      <c r="H999" s="16" t="s">
        <v>24</v>
      </c>
      <c r="I999" s="16" t="s">
        <v>189</v>
      </c>
      <c r="J999" s="16" t="s">
        <v>26</v>
      </c>
      <c r="K999" s="16" t="s">
        <v>27</v>
      </c>
      <c r="L999" s="16" t="s">
        <v>2699</v>
      </c>
      <c r="M999" s="16" t="s">
        <v>29</v>
      </c>
      <c r="N999" s="16" t="s">
        <v>30</v>
      </c>
      <c r="O999" s="16" t="s">
        <v>2700</v>
      </c>
      <c r="P999" s="16" t="s">
        <v>2701</v>
      </c>
      <c r="Q999" s="16" t="s">
        <v>46</v>
      </c>
    </row>
    <row r="1000" spans="1:17" x14ac:dyDescent="0.25">
      <c r="A1000" s="15">
        <v>44520.62767361111</v>
      </c>
      <c r="B1000" s="16" t="s">
        <v>1138</v>
      </c>
      <c r="C1000" s="16" t="s">
        <v>2702</v>
      </c>
      <c r="D1000" s="16" t="s">
        <v>20</v>
      </c>
      <c r="E1000" s="16" t="s">
        <v>2703</v>
      </c>
      <c r="F1000" s="16" t="s">
        <v>2704</v>
      </c>
      <c r="G1000" s="16" t="s">
        <v>2705</v>
      </c>
      <c r="H1000" s="16" t="s">
        <v>24</v>
      </c>
      <c r="I1000" s="16" t="s">
        <v>59</v>
      </c>
      <c r="J1000" s="16" t="s">
        <v>26</v>
      </c>
      <c r="K1000" s="16" t="s">
        <v>27</v>
      </c>
      <c r="L1000" s="16" t="s">
        <v>2706</v>
      </c>
      <c r="M1000" s="16" t="s">
        <v>29</v>
      </c>
      <c r="N1000" s="16" t="s">
        <v>43</v>
      </c>
      <c r="O1000" s="16" t="s">
        <v>2707</v>
      </c>
      <c r="P1000" s="16" t="s">
        <v>2708</v>
      </c>
      <c r="Q1000" s="16" t="s">
        <v>63</v>
      </c>
    </row>
    <row r="1001" spans="1:17" x14ac:dyDescent="0.25">
      <c r="A1001" s="15">
        <v>44520.627824074072</v>
      </c>
      <c r="B1001" s="16" t="s">
        <v>3203</v>
      </c>
      <c r="C1001" s="16" t="s">
        <v>5812</v>
      </c>
      <c r="D1001" s="16" t="s">
        <v>20</v>
      </c>
      <c r="E1001" s="16" t="s">
        <v>5813</v>
      </c>
      <c r="F1001" s="16" t="s">
        <v>5814</v>
      </c>
      <c r="G1001" s="16" t="s">
        <v>5815</v>
      </c>
      <c r="H1001" s="16" t="s">
        <v>24</v>
      </c>
      <c r="I1001" s="16" t="s">
        <v>189</v>
      </c>
      <c r="J1001" s="16" t="s">
        <v>26</v>
      </c>
      <c r="K1001" s="16" t="s">
        <v>27</v>
      </c>
      <c r="L1001" s="16" t="s">
        <v>5816</v>
      </c>
      <c r="M1001" s="16" t="s">
        <v>29</v>
      </c>
      <c r="N1001" s="16" t="s">
        <v>30</v>
      </c>
      <c r="O1001" s="16" t="s">
        <v>5817</v>
      </c>
      <c r="P1001" s="16" t="s">
        <v>5818</v>
      </c>
      <c r="Q1001" s="16" t="s">
        <v>46</v>
      </c>
    </row>
    <row r="1002" spans="1:17" x14ac:dyDescent="0.25">
      <c r="A1002" s="15">
        <v>44520.627986111111</v>
      </c>
      <c r="B1002" s="16" t="s">
        <v>3637</v>
      </c>
      <c r="C1002" s="16" t="s">
        <v>5819</v>
      </c>
      <c r="D1002" s="16" t="s">
        <v>20</v>
      </c>
      <c r="E1002" s="16" t="s">
        <v>5820</v>
      </c>
      <c r="F1002" s="16" t="s">
        <v>5821</v>
      </c>
      <c r="G1002" s="16" t="s">
        <v>5822</v>
      </c>
      <c r="H1002" s="16" t="s">
        <v>24</v>
      </c>
      <c r="I1002" s="16" t="s">
        <v>89</v>
      </c>
      <c r="J1002" s="16" t="s">
        <v>26</v>
      </c>
      <c r="K1002" s="16" t="s">
        <v>27</v>
      </c>
      <c r="L1002" s="16" t="s">
        <v>42</v>
      </c>
      <c r="M1002" s="16" t="s">
        <v>29</v>
      </c>
      <c r="N1002" s="16" t="s">
        <v>43</v>
      </c>
      <c r="O1002" s="16" t="s">
        <v>5823</v>
      </c>
      <c r="P1002" s="16" t="s">
        <v>5824</v>
      </c>
      <c r="Q1002" s="16" t="s">
        <v>46</v>
      </c>
    </row>
    <row r="1003" spans="1:17" x14ac:dyDescent="0.25">
      <c r="A1003" s="15">
        <v>44520.628530092596</v>
      </c>
      <c r="B1003" s="16" t="s">
        <v>130</v>
      </c>
      <c r="C1003" s="16" t="s">
        <v>35</v>
      </c>
      <c r="D1003" s="16" t="s">
        <v>20</v>
      </c>
      <c r="E1003" s="16" t="s">
        <v>2709</v>
      </c>
      <c r="F1003" s="16" t="s">
        <v>2710</v>
      </c>
      <c r="G1003" s="16" t="s">
        <v>2711</v>
      </c>
      <c r="H1003" s="16" t="s">
        <v>24</v>
      </c>
      <c r="I1003" s="16" t="s">
        <v>39</v>
      </c>
      <c r="J1003" s="16" t="s">
        <v>40</v>
      </c>
      <c r="K1003" s="16" t="s">
        <v>41</v>
      </c>
      <c r="L1003" s="16" t="s">
        <v>42</v>
      </c>
      <c r="M1003" s="16" t="s">
        <v>29</v>
      </c>
      <c r="N1003" s="16" t="s">
        <v>43</v>
      </c>
      <c r="O1003" s="16" t="s">
        <v>44</v>
      </c>
      <c r="P1003" s="16" t="s">
        <v>2712</v>
      </c>
      <c r="Q1003" s="16" t="s">
        <v>53</v>
      </c>
    </row>
    <row r="1004" spans="1:17" x14ac:dyDescent="0.25">
      <c r="A1004" s="15">
        <v>44520.629004629627</v>
      </c>
      <c r="B1004" s="16" t="s">
        <v>3223</v>
      </c>
      <c r="C1004" s="16" t="s">
        <v>2757</v>
      </c>
      <c r="D1004" s="16" t="s">
        <v>20</v>
      </c>
      <c r="E1004" s="16" t="s">
        <v>2758</v>
      </c>
      <c r="F1004" s="16" t="s">
        <v>2759</v>
      </c>
      <c r="G1004" s="16" t="s">
        <v>2760</v>
      </c>
      <c r="H1004" s="16" t="s">
        <v>24</v>
      </c>
      <c r="I1004" s="16" t="s">
        <v>189</v>
      </c>
      <c r="J1004" s="16" t="s">
        <v>26</v>
      </c>
      <c r="K1004" s="16" t="s">
        <v>27</v>
      </c>
      <c r="L1004" s="16" t="s">
        <v>2761</v>
      </c>
      <c r="M1004" s="16" t="s">
        <v>29</v>
      </c>
      <c r="N1004" s="16" t="s">
        <v>30</v>
      </c>
      <c r="O1004" s="16" t="s">
        <v>2762</v>
      </c>
      <c r="P1004" s="16" t="s">
        <v>5825</v>
      </c>
      <c r="Q1004" s="16" t="s">
        <v>46</v>
      </c>
    </row>
    <row r="1005" spans="1:17" x14ac:dyDescent="0.25">
      <c r="A1005" s="15">
        <v>44520.629108796296</v>
      </c>
      <c r="B1005" s="16" t="s">
        <v>575</v>
      </c>
      <c r="C1005" s="16" t="s">
        <v>2713</v>
      </c>
      <c r="D1005" s="16" t="s">
        <v>72</v>
      </c>
      <c r="E1005" s="16" t="s">
        <v>2714</v>
      </c>
      <c r="F1005" s="16" t="s">
        <v>2715</v>
      </c>
      <c r="G1005" s="16" t="s">
        <v>2716</v>
      </c>
      <c r="H1005" s="16" t="s">
        <v>24</v>
      </c>
      <c r="I1005" s="16" t="s">
        <v>126</v>
      </c>
      <c r="J1005" s="16" t="s">
        <v>26</v>
      </c>
      <c r="K1005" s="16" t="s">
        <v>27</v>
      </c>
      <c r="L1005" s="16" t="s">
        <v>2717</v>
      </c>
      <c r="M1005" s="16" t="s">
        <v>29</v>
      </c>
      <c r="N1005" s="16" t="s">
        <v>43</v>
      </c>
      <c r="O1005" s="16" t="s">
        <v>2718</v>
      </c>
      <c r="P1005" s="16" t="s">
        <v>2719</v>
      </c>
      <c r="Q1005" s="16" t="s">
        <v>46</v>
      </c>
    </row>
    <row r="1006" spans="1:17" x14ac:dyDescent="0.25">
      <c r="A1006" s="15">
        <v>44520.629201388889</v>
      </c>
      <c r="B1006" s="16" t="s">
        <v>3540</v>
      </c>
      <c r="C1006" s="16" t="s">
        <v>5826</v>
      </c>
      <c r="D1006" s="16" t="s">
        <v>72</v>
      </c>
      <c r="E1006" s="16" t="s">
        <v>5827</v>
      </c>
      <c r="F1006" s="16" t="s">
        <v>5828</v>
      </c>
      <c r="G1006" s="16" t="s">
        <v>5829</v>
      </c>
      <c r="H1006" s="16" t="s">
        <v>24</v>
      </c>
      <c r="I1006" s="16" t="s">
        <v>105</v>
      </c>
      <c r="J1006" s="16" t="s">
        <v>26</v>
      </c>
      <c r="K1006" s="16" t="s">
        <v>27</v>
      </c>
      <c r="L1006" s="16" t="s">
        <v>5830</v>
      </c>
      <c r="M1006" s="16" t="s">
        <v>29</v>
      </c>
      <c r="N1006" s="16" t="s">
        <v>43</v>
      </c>
      <c r="O1006" s="16" t="s">
        <v>5831</v>
      </c>
      <c r="P1006" s="16" t="s">
        <v>5832</v>
      </c>
      <c r="Q1006" s="16" t="s">
        <v>63</v>
      </c>
    </row>
    <row r="1007" spans="1:17" x14ac:dyDescent="0.25">
      <c r="A1007" s="15">
        <v>44520.62972222222</v>
      </c>
      <c r="B1007" s="16" t="s">
        <v>70</v>
      </c>
      <c r="C1007" s="16" t="s">
        <v>2720</v>
      </c>
      <c r="D1007" s="16" t="s">
        <v>72</v>
      </c>
      <c r="E1007" s="16" t="s">
        <v>2721</v>
      </c>
      <c r="F1007" s="16" t="s">
        <v>2722</v>
      </c>
      <c r="G1007" s="16" t="s">
        <v>2723</v>
      </c>
      <c r="H1007" s="16" t="s">
        <v>24</v>
      </c>
      <c r="I1007" s="16" t="s">
        <v>76</v>
      </c>
      <c r="J1007" s="16" t="s">
        <v>26</v>
      </c>
      <c r="K1007" s="16" t="s">
        <v>27</v>
      </c>
      <c r="L1007" s="16" t="s">
        <v>2724</v>
      </c>
      <c r="M1007" s="16" t="s">
        <v>29</v>
      </c>
      <c r="N1007" s="16" t="s">
        <v>43</v>
      </c>
      <c r="O1007" s="16" t="s">
        <v>2725</v>
      </c>
      <c r="P1007" s="16" t="s">
        <v>2726</v>
      </c>
      <c r="Q1007" s="16" t="s">
        <v>46</v>
      </c>
    </row>
    <row r="1008" spans="1:17" x14ac:dyDescent="0.25">
      <c r="A1008" s="15">
        <v>44520.630243055559</v>
      </c>
      <c r="B1008" s="16" t="s">
        <v>3259</v>
      </c>
      <c r="C1008" s="16" t="s">
        <v>35</v>
      </c>
      <c r="D1008" s="16" t="s">
        <v>20</v>
      </c>
      <c r="E1008" s="16" t="s">
        <v>5833</v>
      </c>
      <c r="F1008" s="16" t="s">
        <v>5834</v>
      </c>
      <c r="G1008" s="16" t="s">
        <v>5835</v>
      </c>
      <c r="H1008" s="16" t="s">
        <v>24</v>
      </c>
      <c r="I1008" s="16" t="s">
        <v>39</v>
      </c>
      <c r="J1008" s="16" t="s">
        <v>40</v>
      </c>
      <c r="K1008" s="16" t="s">
        <v>41</v>
      </c>
      <c r="L1008" s="16" t="s">
        <v>42</v>
      </c>
      <c r="M1008" s="16" t="s">
        <v>29</v>
      </c>
      <c r="N1008" s="16" t="s">
        <v>43</v>
      </c>
      <c r="O1008" s="16" t="s">
        <v>44</v>
      </c>
      <c r="P1008" s="16" t="s">
        <v>5836</v>
      </c>
      <c r="Q1008" s="16" t="s">
        <v>53</v>
      </c>
    </row>
    <row r="1009" spans="1:17" x14ac:dyDescent="0.25">
      <c r="A1009" s="15">
        <v>44520.630358796298</v>
      </c>
      <c r="B1009" s="16" t="s">
        <v>3203</v>
      </c>
      <c r="C1009" s="16" t="s">
        <v>35</v>
      </c>
      <c r="D1009" s="16" t="s">
        <v>20</v>
      </c>
      <c r="E1009" s="16" t="s">
        <v>5837</v>
      </c>
      <c r="F1009" s="16" t="s">
        <v>5838</v>
      </c>
      <c r="G1009" s="16" t="s">
        <v>5839</v>
      </c>
      <c r="H1009" s="16" t="s">
        <v>24</v>
      </c>
      <c r="I1009" s="16" t="s">
        <v>39</v>
      </c>
      <c r="J1009" s="16" t="s">
        <v>40</v>
      </c>
      <c r="K1009" s="16" t="s">
        <v>41</v>
      </c>
      <c r="L1009" s="16" t="s">
        <v>42</v>
      </c>
      <c r="M1009" s="16" t="s">
        <v>29</v>
      </c>
      <c r="N1009" s="16" t="s">
        <v>43</v>
      </c>
      <c r="O1009" s="16" t="s">
        <v>44</v>
      </c>
      <c r="P1009" s="16" t="s">
        <v>5840</v>
      </c>
      <c r="Q1009" s="16" t="s">
        <v>33</v>
      </c>
    </row>
    <row r="1010" spans="1:17" x14ac:dyDescent="0.25">
      <c r="A1010" s="15">
        <v>44520.630416666667</v>
      </c>
      <c r="B1010" s="16" t="s">
        <v>130</v>
      </c>
      <c r="C1010" s="16" t="s">
        <v>35</v>
      </c>
      <c r="D1010" s="16" t="s">
        <v>20</v>
      </c>
      <c r="E1010" s="16" t="s">
        <v>2727</v>
      </c>
      <c r="F1010" s="16" t="s">
        <v>2728</v>
      </c>
      <c r="G1010" s="16" t="s">
        <v>2729</v>
      </c>
      <c r="H1010" s="16" t="s">
        <v>24</v>
      </c>
      <c r="I1010" s="16" t="s">
        <v>134</v>
      </c>
      <c r="J1010" s="16" t="s">
        <v>40</v>
      </c>
      <c r="K1010" s="16" t="s">
        <v>41</v>
      </c>
      <c r="L1010" s="16" t="s">
        <v>42</v>
      </c>
      <c r="M1010" s="16" t="s">
        <v>29</v>
      </c>
      <c r="N1010" s="16" t="s">
        <v>43</v>
      </c>
      <c r="O1010" s="16" t="s">
        <v>44</v>
      </c>
      <c r="P1010" s="16" t="s">
        <v>2730</v>
      </c>
      <c r="Q1010" s="16" t="s">
        <v>46</v>
      </c>
    </row>
    <row r="1011" spans="1:17" x14ac:dyDescent="0.25">
      <c r="A1011" s="15">
        <v>44520.630682870367</v>
      </c>
      <c r="B1011" s="16" t="s">
        <v>3676</v>
      </c>
      <c r="C1011" s="16" t="s">
        <v>5841</v>
      </c>
      <c r="D1011" s="16" t="s">
        <v>20</v>
      </c>
      <c r="E1011" s="16" t="s">
        <v>5842</v>
      </c>
      <c r="F1011" s="16" t="s">
        <v>5843</v>
      </c>
      <c r="G1011" s="16" t="s">
        <v>5844</v>
      </c>
      <c r="H1011" s="16" t="s">
        <v>24</v>
      </c>
      <c r="I1011" s="16" t="s">
        <v>59</v>
      </c>
      <c r="J1011" s="16" t="s">
        <v>26</v>
      </c>
      <c r="K1011" s="16" t="s">
        <v>27</v>
      </c>
      <c r="L1011" s="16" t="s">
        <v>5845</v>
      </c>
      <c r="M1011" s="16" t="s">
        <v>29</v>
      </c>
      <c r="N1011" s="16" t="s">
        <v>43</v>
      </c>
      <c r="O1011" s="16" t="s">
        <v>5846</v>
      </c>
      <c r="P1011" s="16" t="s">
        <v>5847</v>
      </c>
      <c r="Q1011" s="16" t="s">
        <v>63</v>
      </c>
    </row>
    <row r="1012" spans="1:17" x14ac:dyDescent="0.25">
      <c r="A1012" s="15">
        <v>44520.630798611113</v>
      </c>
      <c r="B1012" s="16" t="s">
        <v>130</v>
      </c>
      <c r="C1012" s="16" t="s">
        <v>2731</v>
      </c>
      <c r="D1012" s="16" t="s">
        <v>20</v>
      </c>
      <c r="E1012" s="16" t="s">
        <v>2732</v>
      </c>
      <c r="F1012" s="16" t="s">
        <v>2733</v>
      </c>
      <c r="G1012" s="16" t="s">
        <v>2734</v>
      </c>
      <c r="H1012" s="16" t="s">
        <v>24</v>
      </c>
      <c r="I1012" s="16" t="s">
        <v>189</v>
      </c>
      <c r="J1012" s="16" t="s">
        <v>26</v>
      </c>
      <c r="K1012" s="16" t="s">
        <v>27</v>
      </c>
      <c r="L1012" s="16" t="s">
        <v>2735</v>
      </c>
      <c r="M1012" s="16" t="s">
        <v>29</v>
      </c>
      <c r="N1012" s="16" t="s">
        <v>30</v>
      </c>
      <c r="O1012" s="16" t="s">
        <v>2736</v>
      </c>
      <c r="P1012" s="16" t="s">
        <v>2737</v>
      </c>
      <c r="Q1012" s="16" t="s">
        <v>46</v>
      </c>
    </row>
    <row r="1013" spans="1:17" x14ac:dyDescent="0.25">
      <c r="A1013" s="15">
        <v>44520.631412037037</v>
      </c>
      <c r="B1013" s="16" t="s">
        <v>80</v>
      </c>
      <c r="C1013" s="16" t="s">
        <v>35</v>
      </c>
      <c r="D1013" s="16" t="s">
        <v>20</v>
      </c>
      <c r="E1013" s="16" t="s">
        <v>2738</v>
      </c>
      <c r="F1013" s="16" t="s">
        <v>2739</v>
      </c>
      <c r="G1013" s="16" t="s">
        <v>2740</v>
      </c>
      <c r="H1013" s="16" t="s">
        <v>24</v>
      </c>
      <c r="I1013" s="16" t="s">
        <v>39</v>
      </c>
      <c r="J1013" s="16" t="s">
        <v>40</v>
      </c>
      <c r="K1013" s="16" t="s">
        <v>41</v>
      </c>
      <c r="L1013" s="16" t="s">
        <v>42</v>
      </c>
      <c r="M1013" s="16" t="s">
        <v>29</v>
      </c>
      <c r="N1013" s="16" t="s">
        <v>43</v>
      </c>
      <c r="O1013" s="16" t="s">
        <v>44</v>
      </c>
      <c r="P1013" s="16" t="s">
        <v>2741</v>
      </c>
      <c r="Q1013" s="16" t="s">
        <v>53</v>
      </c>
    </row>
    <row r="1014" spans="1:17" x14ac:dyDescent="0.25">
      <c r="A1014" s="15">
        <v>44520.631747685184</v>
      </c>
      <c r="B1014" s="16" t="s">
        <v>92</v>
      </c>
      <c r="C1014" s="16" t="s">
        <v>35</v>
      </c>
      <c r="D1014" s="16" t="s">
        <v>20</v>
      </c>
      <c r="E1014" s="16" t="s">
        <v>2742</v>
      </c>
      <c r="F1014" s="16" t="s">
        <v>2743</v>
      </c>
      <c r="G1014" s="16" t="s">
        <v>2744</v>
      </c>
      <c r="H1014" s="16" t="s">
        <v>24</v>
      </c>
      <c r="I1014" s="16" t="s">
        <v>39</v>
      </c>
      <c r="J1014" s="16" t="s">
        <v>40</v>
      </c>
      <c r="K1014" s="16" t="s">
        <v>41</v>
      </c>
      <c r="L1014" s="16" t="s">
        <v>42</v>
      </c>
      <c r="M1014" s="16" t="s">
        <v>29</v>
      </c>
      <c r="N1014" s="16" t="s">
        <v>43</v>
      </c>
      <c r="O1014" s="16" t="s">
        <v>44</v>
      </c>
      <c r="P1014" s="16" t="s">
        <v>2745</v>
      </c>
      <c r="Q1014" s="16" t="s">
        <v>53</v>
      </c>
    </row>
    <row r="1015" spans="1:17" x14ac:dyDescent="0.25">
      <c r="A1015" s="15">
        <v>44520.631932870368</v>
      </c>
      <c r="B1015" s="16" t="s">
        <v>3228</v>
      </c>
      <c r="C1015" s="16" t="s">
        <v>5848</v>
      </c>
      <c r="D1015" s="16" t="s">
        <v>72</v>
      </c>
      <c r="E1015" s="16" t="s">
        <v>5849</v>
      </c>
      <c r="F1015" s="16" t="s">
        <v>5850</v>
      </c>
      <c r="G1015" s="16" t="s">
        <v>5851</v>
      </c>
      <c r="H1015" s="16" t="s">
        <v>24</v>
      </c>
      <c r="I1015" s="16" t="s">
        <v>338</v>
      </c>
      <c r="J1015" s="16" t="s">
        <v>26</v>
      </c>
      <c r="K1015" s="16" t="s">
        <v>27</v>
      </c>
      <c r="L1015" s="16" t="s">
        <v>5852</v>
      </c>
      <c r="M1015" s="16" t="s">
        <v>29</v>
      </c>
      <c r="N1015" s="16" t="s">
        <v>43</v>
      </c>
      <c r="O1015" s="16" t="s">
        <v>5853</v>
      </c>
      <c r="P1015" s="16" t="s">
        <v>5854</v>
      </c>
      <c r="Q1015" s="16" t="s">
        <v>46</v>
      </c>
    </row>
    <row r="1016" spans="1:17" x14ac:dyDescent="0.25">
      <c r="A1016" s="15">
        <v>44520.632488425923</v>
      </c>
      <c r="B1016" s="16" t="s">
        <v>70</v>
      </c>
      <c r="C1016" s="16" t="s">
        <v>2746</v>
      </c>
      <c r="D1016" s="16" t="s">
        <v>72</v>
      </c>
      <c r="E1016" s="16" t="s">
        <v>2747</v>
      </c>
      <c r="F1016" s="16" t="s">
        <v>2748</v>
      </c>
      <c r="G1016" s="16" t="s">
        <v>2749</v>
      </c>
      <c r="H1016" s="16" t="s">
        <v>24</v>
      </c>
      <c r="I1016" s="16" t="s">
        <v>105</v>
      </c>
      <c r="J1016" s="16" t="s">
        <v>26</v>
      </c>
      <c r="K1016" s="16" t="s">
        <v>27</v>
      </c>
      <c r="L1016" s="16" t="s">
        <v>2750</v>
      </c>
      <c r="M1016" s="16" t="s">
        <v>29</v>
      </c>
      <c r="N1016" s="16" t="s">
        <v>43</v>
      </c>
      <c r="O1016" s="16" t="s">
        <v>2751</v>
      </c>
      <c r="P1016" s="16" t="s">
        <v>2752</v>
      </c>
      <c r="Q1016" s="16" t="s">
        <v>63</v>
      </c>
    </row>
    <row r="1017" spans="1:17" x14ac:dyDescent="0.25">
      <c r="A1017" s="15">
        <v>44520.632534722223</v>
      </c>
      <c r="B1017" s="16" t="s">
        <v>3203</v>
      </c>
      <c r="C1017" s="16" t="s">
        <v>35</v>
      </c>
      <c r="D1017" s="16" t="s">
        <v>20</v>
      </c>
      <c r="E1017" s="16" t="s">
        <v>5855</v>
      </c>
      <c r="F1017" s="16" t="s">
        <v>5856</v>
      </c>
      <c r="G1017" s="16" t="s">
        <v>5839</v>
      </c>
      <c r="H1017" s="16" t="s">
        <v>24</v>
      </c>
      <c r="I1017" s="16" t="s">
        <v>39</v>
      </c>
      <c r="J1017" s="16" t="s">
        <v>40</v>
      </c>
      <c r="K1017" s="16" t="s">
        <v>41</v>
      </c>
      <c r="L1017" s="16" t="s">
        <v>42</v>
      </c>
      <c r="M1017" s="16" t="s">
        <v>29</v>
      </c>
      <c r="N1017" s="16" t="s">
        <v>43</v>
      </c>
      <c r="O1017" s="16" t="s">
        <v>44</v>
      </c>
      <c r="P1017" s="16" t="s">
        <v>5857</v>
      </c>
      <c r="Q1017" s="16" t="s">
        <v>33</v>
      </c>
    </row>
    <row r="1018" spans="1:17" x14ac:dyDescent="0.25">
      <c r="A1018" s="15">
        <v>44520.632569444446</v>
      </c>
      <c r="B1018" s="16" t="s">
        <v>175</v>
      </c>
      <c r="C1018" s="16" t="s">
        <v>5858</v>
      </c>
      <c r="D1018" s="16" t="s">
        <v>72</v>
      </c>
      <c r="E1018" s="16" t="s">
        <v>5859</v>
      </c>
      <c r="F1018" s="16" t="s">
        <v>5860</v>
      </c>
      <c r="G1018" s="16" t="s">
        <v>5861</v>
      </c>
      <c r="H1018" s="16" t="s">
        <v>24</v>
      </c>
      <c r="I1018" s="16" t="s">
        <v>126</v>
      </c>
      <c r="J1018" s="16" t="s">
        <v>26</v>
      </c>
      <c r="K1018" s="16" t="s">
        <v>27</v>
      </c>
      <c r="L1018" s="16" t="s">
        <v>5862</v>
      </c>
      <c r="M1018" s="16" t="s">
        <v>29</v>
      </c>
      <c r="N1018" s="16" t="s">
        <v>43</v>
      </c>
      <c r="O1018" s="16" t="s">
        <v>5863</v>
      </c>
      <c r="P1018" s="16" t="s">
        <v>5864</v>
      </c>
      <c r="Q1018" s="16" t="s">
        <v>33</v>
      </c>
    </row>
    <row r="1019" spans="1:17" x14ac:dyDescent="0.25">
      <c r="A1019" s="15">
        <v>44520.633391203701</v>
      </c>
      <c r="B1019" s="16" t="s">
        <v>3223</v>
      </c>
      <c r="C1019" s="16" t="s">
        <v>35</v>
      </c>
      <c r="D1019" s="16" t="s">
        <v>5865</v>
      </c>
      <c r="E1019" s="16" t="s">
        <v>5866</v>
      </c>
      <c r="F1019" s="16" t="s">
        <v>5867</v>
      </c>
      <c r="G1019" s="16" t="s">
        <v>5868</v>
      </c>
      <c r="H1019" s="16" t="s">
        <v>24</v>
      </c>
      <c r="I1019" s="16" t="s">
        <v>134</v>
      </c>
      <c r="J1019" s="16" t="s">
        <v>40</v>
      </c>
      <c r="K1019" s="16" t="s">
        <v>41</v>
      </c>
      <c r="L1019" s="16" t="s">
        <v>42</v>
      </c>
      <c r="M1019" s="16" t="s">
        <v>29</v>
      </c>
      <c r="N1019" s="16" t="s">
        <v>43</v>
      </c>
      <c r="O1019" s="16" t="s">
        <v>44</v>
      </c>
      <c r="P1019" s="16" t="s">
        <v>5869</v>
      </c>
      <c r="Q1019" s="16" t="s">
        <v>33</v>
      </c>
    </row>
    <row r="1020" spans="1:17" x14ac:dyDescent="0.25">
      <c r="A1020" s="15">
        <v>44520.633622685185</v>
      </c>
      <c r="B1020" s="16" t="s">
        <v>80</v>
      </c>
      <c r="C1020" s="16" t="s">
        <v>35</v>
      </c>
      <c r="D1020" s="16" t="s">
        <v>20</v>
      </c>
      <c r="E1020" s="16" t="s">
        <v>2753</v>
      </c>
      <c r="F1020" s="16" t="s">
        <v>2754</v>
      </c>
      <c r="G1020" s="16" t="s">
        <v>2755</v>
      </c>
      <c r="H1020" s="16" t="s">
        <v>24</v>
      </c>
      <c r="I1020" s="16" t="s">
        <v>134</v>
      </c>
      <c r="J1020" s="16" t="s">
        <v>40</v>
      </c>
      <c r="K1020" s="16" t="s">
        <v>41</v>
      </c>
      <c r="L1020" s="16" t="s">
        <v>42</v>
      </c>
      <c r="M1020" s="16" t="s">
        <v>29</v>
      </c>
      <c r="N1020" s="16" t="s">
        <v>43</v>
      </c>
      <c r="O1020" s="16" t="s">
        <v>44</v>
      </c>
      <c r="P1020" s="16" t="s">
        <v>2756</v>
      </c>
      <c r="Q1020" s="16" t="s">
        <v>33</v>
      </c>
    </row>
    <row r="1021" spans="1:17" x14ac:dyDescent="0.25">
      <c r="A1021" s="15">
        <v>44520.63385416667</v>
      </c>
      <c r="B1021" s="16" t="s">
        <v>3236</v>
      </c>
      <c r="C1021" s="16" t="s">
        <v>35</v>
      </c>
      <c r="D1021" s="16" t="s">
        <v>20</v>
      </c>
      <c r="E1021" s="16" t="s">
        <v>5870</v>
      </c>
      <c r="F1021" s="16" t="s">
        <v>5871</v>
      </c>
      <c r="G1021" s="16" t="s">
        <v>2877</v>
      </c>
      <c r="H1021" s="16" t="s">
        <v>24</v>
      </c>
      <c r="I1021" s="16" t="s">
        <v>134</v>
      </c>
      <c r="J1021" s="16" t="s">
        <v>40</v>
      </c>
      <c r="K1021" s="16" t="s">
        <v>41</v>
      </c>
      <c r="L1021" s="16" t="s">
        <v>42</v>
      </c>
      <c r="M1021" s="16" t="s">
        <v>29</v>
      </c>
      <c r="N1021" s="16" t="s">
        <v>43</v>
      </c>
      <c r="O1021" s="16" t="s">
        <v>44</v>
      </c>
      <c r="P1021" s="16" t="s">
        <v>5872</v>
      </c>
      <c r="Q1021" s="16" t="s">
        <v>46</v>
      </c>
    </row>
    <row r="1022" spans="1:17" x14ac:dyDescent="0.25">
      <c r="A1022" s="15">
        <v>44520.634074074071</v>
      </c>
      <c r="B1022" s="16" t="s">
        <v>512</v>
      </c>
      <c r="C1022" s="16" t="s">
        <v>2757</v>
      </c>
      <c r="D1022" s="16" t="s">
        <v>20</v>
      </c>
      <c r="E1022" s="16" t="s">
        <v>2758</v>
      </c>
      <c r="F1022" s="16" t="s">
        <v>2759</v>
      </c>
      <c r="G1022" s="16" t="s">
        <v>2760</v>
      </c>
      <c r="H1022" s="16" t="s">
        <v>24</v>
      </c>
      <c r="I1022" s="16" t="s">
        <v>189</v>
      </c>
      <c r="J1022" s="16" t="s">
        <v>26</v>
      </c>
      <c r="K1022" s="16" t="s">
        <v>27</v>
      </c>
      <c r="L1022" s="16" t="s">
        <v>2761</v>
      </c>
      <c r="M1022" s="16" t="s">
        <v>29</v>
      </c>
      <c r="N1022" s="16" t="s">
        <v>30</v>
      </c>
      <c r="O1022" s="16" t="s">
        <v>2762</v>
      </c>
      <c r="P1022" s="16" t="s">
        <v>2763</v>
      </c>
      <c r="Q1022" s="16" t="s">
        <v>46</v>
      </c>
    </row>
    <row r="1023" spans="1:17" x14ac:dyDescent="0.25">
      <c r="A1023" s="15">
        <v>44520.634259259263</v>
      </c>
      <c r="B1023" s="16" t="s">
        <v>3676</v>
      </c>
      <c r="C1023" s="16" t="s">
        <v>5873</v>
      </c>
      <c r="D1023" s="16" t="s">
        <v>20</v>
      </c>
      <c r="E1023" s="16" t="s">
        <v>5874</v>
      </c>
      <c r="F1023" s="16" t="s">
        <v>5875</v>
      </c>
      <c r="G1023" s="16" t="s">
        <v>5876</v>
      </c>
      <c r="H1023" s="16" t="s">
        <v>24</v>
      </c>
      <c r="I1023" s="16" t="s">
        <v>59</v>
      </c>
      <c r="J1023" s="16" t="s">
        <v>26</v>
      </c>
      <c r="K1023" s="16" t="s">
        <v>27</v>
      </c>
      <c r="L1023" s="16" t="s">
        <v>5877</v>
      </c>
      <c r="M1023" s="16" t="s">
        <v>29</v>
      </c>
      <c r="N1023" s="16" t="s">
        <v>43</v>
      </c>
      <c r="O1023" s="16" t="s">
        <v>5878</v>
      </c>
      <c r="P1023" s="16" t="s">
        <v>5879</v>
      </c>
      <c r="Q1023" s="16" t="s">
        <v>63</v>
      </c>
    </row>
    <row r="1024" spans="1:17" x14ac:dyDescent="0.25">
      <c r="A1024" s="15">
        <v>44520.634942129633</v>
      </c>
      <c r="B1024" s="16" t="s">
        <v>3676</v>
      </c>
      <c r="C1024" s="16" t="s">
        <v>35</v>
      </c>
      <c r="D1024" s="16" t="s">
        <v>20</v>
      </c>
      <c r="E1024" s="16" t="s">
        <v>5880</v>
      </c>
      <c r="F1024" s="16" t="s">
        <v>5881</v>
      </c>
      <c r="G1024" s="16" t="s">
        <v>5882</v>
      </c>
      <c r="H1024" s="16" t="s">
        <v>24</v>
      </c>
      <c r="I1024" s="16" t="s">
        <v>51</v>
      </c>
      <c r="J1024" s="16" t="s">
        <v>40</v>
      </c>
      <c r="K1024" s="16" t="s">
        <v>41</v>
      </c>
      <c r="L1024" s="16" t="s">
        <v>42</v>
      </c>
      <c r="M1024" s="16" t="s">
        <v>29</v>
      </c>
      <c r="N1024" s="16" t="s">
        <v>43</v>
      </c>
      <c r="O1024" s="16" t="s">
        <v>44</v>
      </c>
      <c r="P1024" s="16" t="s">
        <v>5883</v>
      </c>
      <c r="Q1024" s="16" t="s">
        <v>46</v>
      </c>
    </row>
    <row r="1025" spans="1:17" x14ac:dyDescent="0.25">
      <c r="A1025" s="15">
        <v>44520.635196759256</v>
      </c>
      <c r="B1025" s="16" t="s">
        <v>92</v>
      </c>
      <c r="C1025" s="16" t="s">
        <v>35</v>
      </c>
      <c r="D1025" s="16" t="s">
        <v>20</v>
      </c>
      <c r="E1025" s="16" t="s">
        <v>2764</v>
      </c>
      <c r="F1025" s="16" t="s">
        <v>2765</v>
      </c>
      <c r="G1025" s="16" t="s">
        <v>2766</v>
      </c>
      <c r="H1025" s="16" t="s">
        <v>24</v>
      </c>
      <c r="I1025" s="16" t="s">
        <v>1573</v>
      </c>
      <c r="J1025" s="16" t="s">
        <v>40</v>
      </c>
      <c r="K1025" s="16" t="s">
        <v>41</v>
      </c>
      <c r="L1025" s="16" t="s">
        <v>42</v>
      </c>
      <c r="M1025" s="16" t="s">
        <v>29</v>
      </c>
      <c r="N1025" s="16" t="s">
        <v>43</v>
      </c>
      <c r="O1025" s="16" t="s">
        <v>44</v>
      </c>
      <c r="P1025" s="16" t="s">
        <v>2767</v>
      </c>
      <c r="Q1025" s="16" t="s">
        <v>53</v>
      </c>
    </row>
    <row r="1026" spans="1:17" x14ac:dyDescent="0.25">
      <c r="A1026" s="15">
        <v>44520.635393518518</v>
      </c>
      <c r="B1026" s="16" t="s">
        <v>3540</v>
      </c>
      <c r="C1026" s="16" t="s">
        <v>5884</v>
      </c>
      <c r="D1026" s="16" t="s">
        <v>72</v>
      </c>
      <c r="E1026" s="16" t="s">
        <v>5885</v>
      </c>
      <c r="F1026" s="16" t="s">
        <v>5886</v>
      </c>
      <c r="G1026" s="16" t="s">
        <v>5887</v>
      </c>
      <c r="H1026" s="16" t="s">
        <v>24</v>
      </c>
      <c r="I1026" s="16" t="s">
        <v>126</v>
      </c>
      <c r="J1026" s="16" t="s">
        <v>26</v>
      </c>
      <c r="K1026" s="16" t="s">
        <v>27</v>
      </c>
      <c r="L1026" s="16" t="s">
        <v>5888</v>
      </c>
      <c r="M1026" s="16" t="s">
        <v>29</v>
      </c>
      <c r="N1026" s="16" t="s">
        <v>43</v>
      </c>
      <c r="O1026" s="16" t="s">
        <v>5889</v>
      </c>
      <c r="P1026" s="16" t="s">
        <v>5890</v>
      </c>
      <c r="Q1026" s="16" t="s">
        <v>46</v>
      </c>
    </row>
    <row r="1027" spans="1:17" x14ac:dyDescent="0.25">
      <c r="A1027" s="15">
        <v>44520.635625000003</v>
      </c>
      <c r="B1027" s="16" t="s">
        <v>3203</v>
      </c>
      <c r="C1027" s="16" t="s">
        <v>35</v>
      </c>
      <c r="D1027" s="16" t="s">
        <v>72</v>
      </c>
      <c r="E1027" s="16" t="s">
        <v>5891</v>
      </c>
      <c r="F1027" s="16" t="s">
        <v>5892</v>
      </c>
      <c r="G1027" s="16" t="s">
        <v>5893</v>
      </c>
      <c r="H1027" s="16" t="s">
        <v>24</v>
      </c>
      <c r="I1027" s="16" t="s">
        <v>483</v>
      </c>
      <c r="J1027" s="16" t="s">
        <v>40</v>
      </c>
      <c r="K1027" s="16" t="s">
        <v>41</v>
      </c>
      <c r="L1027" s="16" t="s">
        <v>42</v>
      </c>
      <c r="M1027" s="16" t="s">
        <v>29</v>
      </c>
      <c r="N1027" s="16" t="s">
        <v>43</v>
      </c>
      <c r="O1027" s="16" t="s">
        <v>484</v>
      </c>
      <c r="P1027" s="16" t="s">
        <v>5894</v>
      </c>
      <c r="Q1027" s="16" t="s">
        <v>46</v>
      </c>
    </row>
    <row r="1028" spans="1:17" x14ac:dyDescent="0.25">
      <c r="A1028" s="15">
        <v>44520.636145833334</v>
      </c>
      <c r="B1028" s="16" t="s">
        <v>3223</v>
      </c>
      <c r="C1028" s="16" t="s">
        <v>35</v>
      </c>
      <c r="D1028" s="16" t="s">
        <v>20</v>
      </c>
      <c r="E1028" s="16" t="s">
        <v>5895</v>
      </c>
      <c r="F1028" s="16" t="s">
        <v>5896</v>
      </c>
      <c r="G1028" s="16" t="s">
        <v>5897</v>
      </c>
      <c r="H1028" s="16" t="s">
        <v>24</v>
      </c>
      <c r="I1028" s="16" t="s">
        <v>68</v>
      </c>
      <c r="J1028" s="16" t="s">
        <v>40</v>
      </c>
      <c r="K1028" s="16" t="s">
        <v>41</v>
      </c>
      <c r="L1028" s="16" t="s">
        <v>42</v>
      </c>
      <c r="M1028" s="16" t="s">
        <v>29</v>
      </c>
      <c r="N1028" s="16" t="s">
        <v>43</v>
      </c>
      <c r="O1028" s="16" t="s">
        <v>44</v>
      </c>
      <c r="P1028" s="16" t="s">
        <v>5898</v>
      </c>
      <c r="Q1028" s="16" t="s">
        <v>53</v>
      </c>
    </row>
    <row r="1029" spans="1:17" x14ac:dyDescent="0.25">
      <c r="A1029" s="15">
        <v>44520.636689814812</v>
      </c>
      <c r="B1029" s="16" t="s">
        <v>3590</v>
      </c>
      <c r="C1029" s="16" t="s">
        <v>5899</v>
      </c>
      <c r="D1029" s="16" t="s">
        <v>72</v>
      </c>
      <c r="E1029" s="16" t="s">
        <v>5900</v>
      </c>
      <c r="F1029" s="16" t="s">
        <v>5901</v>
      </c>
      <c r="G1029" s="16" t="s">
        <v>5902</v>
      </c>
      <c r="H1029" s="16" t="s">
        <v>24</v>
      </c>
      <c r="I1029" s="16" t="s">
        <v>1536</v>
      </c>
      <c r="J1029" s="16" t="s">
        <v>26</v>
      </c>
      <c r="K1029" s="16" t="s">
        <v>27</v>
      </c>
      <c r="L1029" s="16" t="s">
        <v>5903</v>
      </c>
      <c r="M1029" s="16" t="s">
        <v>29</v>
      </c>
      <c r="N1029" s="16" t="s">
        <v>43</v>
      </c>
      <c r="O1029" s="16" t="s">
        <v>5904</v>
      </c>
      <c r="P1029" s="16" t="s">
        <v>5905</v>
      </c>
      <c r="Q1029" s="16" t="s">
        <v>63</v>
      </c>
    </row>
    <row r="1030" spans="1:17" x14ac:dyDescent="0.25">
      <c r="A1030" s="15">
        <v>44520.637071759258</v>
      </c>
      <c r="B1030" s="16" t="s">
        <v>70</v>
      </c>
      <c r="C1030" s="16" t="s">
        <v>2768</v>
      </c>
      <c r="D1030" s="16" t="s">
        <v>20</v>
      </c>
      <c r="E1030" s="16" t="s">
        <v>2769</v>
      </c>
      <c r="F1030" s="16" t="s">
        <v>2770</v>
      </c>
      <c r="G1030" s="16" t="s">
        <v>2771</v>
      </c>
      <c r="H1030" s="16" t="s">
        <v>24</v>
      </c>
      <c r="I1030" s="16" t="s">
        <v>59</v>
      </c>
      <c r="J1030" s="16" t="s">
        <v>26</v>
      </c>
      <c r="K1030" s="16" t="s">
        <v>27</v>
      </c>
      <c r="L1030" s="16" t="s">
        <v>2772</v>
      </c>
      <c r="M1030" s="16" t="s">
        <v>29</v>
      </c>
      <c r="N1030" s="16" t="s">
        <v>43</v>
      </c>
      <c r="O1030" s="16" t="s">
        <v>2773</v>
      </c>
      <c r="P1030" s="16" t="s">
        <v>2774</v>
      </c>
      <c r="Q1030" s="16" t="s">
        <v>63</v>
      </c>
    </row>
    <row r="1031" spans="1:17" x14ac:dyDescent="0.25">
      <c r="A1031" s="15">
        <v>44520.637962962966</v>
      </c>
      <c r="B1031" s="16" t="s">
        <v>3676</v>
      </c>
      <c r="C1031" s="16" t="s">
        <v>35</v>
      </c>
      <c r="D1031" s="16" t="s">
        <v>20</v>
      </c>
      <c r="E1031" s="16" t="s">
        <v>2753</v>
      </c>
      <c r="F1031" s="16" t="s">
        <v>2754</v>
      </c>
      <c r="G1031" s="16" t="s">
        <v>2755</v>
      </c>
      <c r="H1031" s="16" t="s">
        <v>24</v>
      </c>
      <c r="I1031" s="16" t="s">
        <v>134</v>
      </c>
      <c r="J1031" s="16" t="s">
        <v>40</v>
      </c>
      <c r="K1031" s="16" t="s">
        <v>41</v>
      </c>
      <c r="L1031" s="16" t="s">
        <v>42</v>
      </c>
      <c r="M1031" s="16" t="s">
        <v>29</v>
      </c>
      <c r="N1031" s="16" t="s">
        <v>43</v>
      </c>
      <c r="O1031" s="16" t="s">
        <v>44</v>
      </c>
      <c r="P1031" s="16" t="s">
        <v>5906</v>
      </c>
      <c r="Q1031" s="16" t="s">
        <v>33</v>
      </c>
    </row>
    <row r="1032" spans="1:17" x14ac:dyDescent="0.25">
      <c r="A1032" s="15">
        <v>44520.63826388889</v>
      </c>
      <c r="B1032" s="16" t="s">
        <v>3590</v>
      </c>
      <c r="C1032" s="16" t="s">
        <v>5907</v>
      </c>
      <c r="D1032" s="16" t="s">
        <v>20</v>
      </c>
      <c r="E1032" s="16" t="s">
        <v>5908</v>
      </c>
      <c r="F1032" s="16" t="s">
        <v>5909</v>
      </c>
      <c r="G1032" s="16" t="s">
        <v>5910</v>
      </c>
      <c r="H1032" s="16" t="s">
        <v>24</v>
      </c>
      <c r="I1032" s="16" t="s">
        <v>51</v>
      </c>
      <c r="J1032" s="16" t="s">
        <v>26</v>
      </c>
      <c r="K1032" s="16" t="s">
        <v>27</v>
      </c>
      <c r="L1032" s="16" t="s">
        <v>5911</v>
      </c>
      <c r="M1032" s="16" t="s">
        <v>29</v>
      </c>
      <c r="N1032" s="16" t="s">
        <v>30</v>
      </c>
      <c r="O1032" s="16" t="s">
        <v>5912</v>
      </c>
      <c r="P1032" s="16" t="s">
        <v>5913</v>
      </c>
      <c r="Q1032" s="16" t="s">
        <v>46</v>
      </c>
    </row>
    <row r="1033" spans="1:17" x14ac:dyDescent="0.25">
      <c r="A1033" s="15">
        <v>44520.638275462959</v>
      </c>
      <c r="B1033" s="16" t="s">
        <v>3661</v>
      </c>
      <c r="C1033" s="16" t="s">
        <v>5914</v>
      </c>
      <c r="D1033" s="16" t="s">
        <v>72</v>
      </c>
      <c r="E1033" s="16" t="s">
        <v>5915</v>
      </c>
      <c r="F1033" s="16" t="s">
        <v>5916</v>
      </c>
      <c r="G1033" s="16" t="s">
        <v>5917</v>
      </c>
      <c r="H1033" s="16" t="s">
        <v>24</v>
      </c>
      <c r="I1033" s="16" t="s">
        <v>105</v>
      </c>
      <c r="J1033" s="16" t="s">
        <v>26</v>
      </c>
      <c r="K1033" s="16" t="s">
        <v>27</v>
      </c>
      <c r="L1033" s="16" t="s">
        <v>5918</v>
      </c>
      <c r="M1033" s="16" t="s">
        <v>29</v>
      </c>
      <c r="N1033" s="16" t="s">
        <v>43</v>
      </c>
      <c r="O1033" s="16" t="s">
        <v>5919</v>
      </c>
      <c r="P1033" s="16" t="s">
        <v>5920</v>
      </c>
      <c r="Q1033" s="16" t="s">
        <v>63</v>
      </c>
    </row>
    <row r="1034" spans="1:17" x14ac:dyDescent="0.25">
      <c r="A1034" s="15">
        <v>44520.638449074075</v>
      </c>
      <c r="B1034" s="16" t="s">
        <v>563</v>
      </c>
      <c r="C1034" s="16" t="s">
        <v>2775</v>
      </c>
      <c r="D1034" s="16" t="s">
        <v>20</v>
      </c>
      <c r="E1034" s="16" t="s">
        <v>2776</v>
      </c>
      <c r="F1034" s="16" t="s">
        <v>2777</v>
      </c>
      <c r="G1034" s="16" t="s">
        <v>2778</v>
      </c>
      <c r="H1034" s="16" t="s">
        <v>24</v>
      </c>
      <c r="I1034" s="16" t="s">
        <v>466</v>
      </c>
      <c r="J1034" s="16" t="s">
        <v>26</v>
      </c>
      <c r="K1034" s="16" t="s">
        <v>27</v>
      </c>
      <c r="L1034" s="16" t="s">
        <v>2779</v>
      </c>
      <c r="M1034" s="16" t="s">
        <v>29</v>
      </c>
      <c r="N1034" s="16" t="s">
        <v>30</v>
      </c>
      <c r="O1034" s="16" t="s">
        <v>2780</v>
      </c>
      <c r="P1034" s="16" t="s">
        <v>2781</v>
      </c>
      <c r="Q1034" s="16" t="s">
        <v>33</v>
      </c>
    </row>
    <row r="1035" spans="1:17" x14ac:dyDescent="0.25">
      <c r="A1035" s="15">
        <v>44520.638657407406</v>
      </c>
      <c r="B1035" s="16" t="s">
        <v>70</v>
      </c>
      <c r="C1035" s="16" t="s">
        <v>2782</v>
      </c>
      <c r="D1035" s="16" t="s">
        <v>20</v>
      </c>
      <c r="E1035" s="16" t="s">
        <v>2783</v>
      </c>
      <c r="F1035" s="16" t="s">
        <v>2784</v>
      </c>
      <c r="G1035" s="16" t="s">
        <v>2785</v>
      </c>
      <c r="H1035" s="16" t="s">
        <v>24</v>
      </c>
      <c r="I1035" s="16" t="s">
        <v>59</v>
      </c>
      <c r="J1035" s="16" t="s">
        <v>26</v>
      </c>
      <c r="K1035" s="16" t="s">
        <v>27</v>
      </c>
      <c r="L1035" s="16" t="s">
        <v>2786</v>
      </c>
      <c r="M1035" s="16" t="s">
        <v>29</v>
      </c>
      <c r="N1035" s="16" t="s">
        <v>43</v>
      </c>
      <c r="O1035" s="16" t="s">
        <v>2787</v>
      </c>
      <c r="P1035" s="16" t="s">
        <v>2788</v>
      </c>
      <c r="Q1035" s="16" t="s">
        <v>63</v>
      </c>
    </row>
    <row r="1036" spans="1:17" x14ac:dyDescent="0.25">
      <c r="A1036" s="15">
        <v>44520.638680555552</v>
      </c>
      <c r="B1036" s="16" t="s">
        <v>3259</v>
      </c>
      <c r="C1036" s="16" t="s">
        <v>35</v>
      </c>
      <c r="D1036" s="16" t="s">
        <v>20</v>
      </c>
      <c r="E1036" s="16" t="s">
        <v>5921</v>
      </c>
      <c r="F1036" s="16" t="s">
        <v>5922</v>
      </c>
      <c r="G1036" s="16" t="s">
        <v>5923</v>
      </c>
      <c r="H1036" s="16" t="s">
        <v>24</v>
      </c>
      <c r="I1036" s="16" t="s">
        <v>1573</v>
      </c>
      <c r="J1036" s="16" t="s">
        <v>40</v>
      </c>
      <c r="K1036" s="16" t="s">
        <v>41</v>
      </c>
      <c r="L1036" s="16" t="s">
        <v>42</v>
      </c>
      <c r="M1036" s="16" t="s">
        <v>29</v>
      </c>
      <c r="N1036" s="16" t="s">
        <v>43</v>
      </c>
      <c r="O1036" s="16" t="s">
        <v>44</v>
      </c>
      <c r="P1036" s="16" t="s">
        <v>5924</v>
      </c>
      <c r="Q1036" s="16" t="s">
        <v>53</v>
      </c>
    </row>
    <row r="1037" spans="1:17" x14ac:dyDescent="0.25">
      <c r="A1037" s="15">
        <v>44520.639282407406</v>
      </c>
      <c r="B1037" s="16" t="s">
        <v>1158</v>
      </c>
      <c r="C1037" s="16" t="s">
        <v>2789</v>
      </c>
      <c r="D1037" s="16" t="s">
        <v>20</v>
      </c>
      <c r="E1037" s="16" t="s">
        <v>2790</v>
      </c>
      <c r="F1037" s="16" t="s">
        <v>2791</v>
      </c>
      <c r="G1037" s="16" t="s">
        <v>2792</v>
      </c>
      <c r="H1037" s="16" t="s">
        <v>24</v>
      </c>
      <c r="I1037" s="16" t="s">
        <v>189</v>
      </c>
      <c r="J1037" s="16" t="s">
        <v>26</v>
      </c>
      <c r="K1037" s="16" t="s">
        <v>27</v>
      </c>
      <c r="L1037" s="16" t="s">
        <v>2793</v>
      </c>
      <c r="M1037" s="16" t="s">
        <v>29</v>
      </c>
      <c r="N1037" s="16" t="s">
        <v>30</v>
      </c>
      <c r="O1037" s="16" t="s">
        <v>2794</v>
      </c>
      <c r="P1037" s="16" t="s">
        <v>2795</v>
      </c>
      <c r="Q1037" s="16" t="s">
        <v>33</v>
      </c>
    </row>
    <row r="1038" spans="1:17" x14ac:dyDescent="0.25">
      <c r="A1038" s="15">
        <v>44520.639780092592</v>
      </c>
      <c r="B1038" s="16" t="s">
        <v>3590</v>
      </c>
      <c r="C1038" s="16" t="s">
        <v>35</v>
      </c>
      <c r="D1038" s="16" t="s">
        <v>20</v>
      </c>
      <c r="E1038" s="16" t="s">
        <v>5925</v>
      </c>
      <c r="F1038" s="16" t="s">
        <v>5926</v>
      </c>
      <c r="G1038" s="16" t="s">
        <v>5026</v>
      </c>
      <c r="H1038" s="16" t="s">
        <v>24</v>
      </c>
      <c r="I1038" s="16" t="s">
        <v>51</v>
      </c>
      <c r="J1038" s="16" t="s">
        <v>40</v>
      </c>
      <c r="K1038" s="16" t="s">
        <v>41</v>
      </c>
      <c r="L1038" s="16" t="s">
        <v>42</v>
      </c>
      <c r="M1038" s="16" t="s">
        <v>29</v>
      </c>
      <c r="N1038" s="16" t="s">
        <v>43</v>
      </c>
      <c r="O1038" s="16" t="s">
        <v>44</v>
      </c>
      <c r="P1038" s="16" t="s">
        <v>5927</v>
      </c>
      <c r="Q1038" s="16" t="s">
        <v>46</v>
      </c>
    </row>
    <row r="1039" spans="1:17" x14ac:dyDescent="0.25">
      <c r="A1039" s="15">
        <v>44520.6406712963</v>
      </c>
      <c r="B1039" s="16" t="s">
        <v>575</v>
      </c>
      <c r="C1039" s="16" t="s">
        <v>35</v>
      </c>
      <c r="D1039" s="16" t="s">
        <v>20</v>
      </c>
      <c r="E1039" s="16" t="s">
        <v>2753</v>
      </c>
      <c r="F1039" s="16" t="s">
        <v>2754</v>
      </c>
      <c r="G1039" s="16" t="s">
        <v>2755</v>
      </c>
      <c r="H1039" s="16" t="s">
        <v>24</v>
      </c>
      <c r="I1039" s="16" t="s">
        <v>134</v>
      </c>
      <c r="J1039" s="16" t="s">
        <v>40</v>
      </c>
      <c r="K1039" s="16" t="s">
        <v>41</v>
      </c>
      <c r="L1039" s="16" t="s">
        <v>42</v>
      </c>
      <c r="M1039" s="16" t="s">
        <v>29</v>
      </c>
      <c r="N1039" s="16" t="s">
        <v>43</v>
      </c>
      <c r="O1039" s="16" t="s">
        <v>44</v>
      </c>
      <c r="P1039" s="16" t="s">
        <v>2796</v>
      </c>
      <c r="Q1039" s="16" t="s">
        <v>33</v>
      </c>
    </row>
    <row r="1040" spans="1:17" x14ac:dyDescent="0.25">
      <c r="A1040" s="15">
        <v>44520.640798611108</v>
      </c>
      <c r="B1040" s="16" t="s">
        <v>3540</v>
      </c>
      <c r="C1040" s="16" t="s">
        <v>35</v>
      </c>
      <c r="D1040" s="16" t="s">
        <v>72</v>
      </c>
      <c r="E1040" s="16" t="s">
        <v>2820</v>
      </c>
      <c r="F1040" s="16" t="s">
        <v>2821</v>
      </c>
      <c r="G1040" s="16" t="s">
        <v>2822</v>
      </c>
      <c r="H1040" s="16" t="s">
        <v>24</v>
      </c>
      <c r="I1040" s="16" t="s">
        <v>510</v>
      </c>
      <c r="J1040" s="16" t="s">
        <v>40</v>
      </c>
      <c r="K1040" s="16" t="s">
        <v>41</v>
      </c>
      <c r="L1040" s="16" t="s">
        <v>42</v>
      </c>
      <c r="M1040" s="16" t="s">
        <v>29</v>
      </c>
      <c r="N1040" s="16" t="s">
        <v>43</v>
      </c>
      <c r="O1040" s="16" t="s">
        <v>484</v>
      </c>
      <c r="P1040" s="16" t="s">
        <v>5928</v>
      </c>
      <c r="Q1040" s="16" t="s">
        <v>46</v>
      </c>
    </row>
    <row r="1041" spans="1:17" x14ac:dyDescent="0.25">
      <c r="A1041" s="15">
        <v>44520.641030092593</v>
      </c>
      <c r="B1041" s="16" t="s">
        <v>70</v>
      </c>
      <c r="C1041" s="16" t="s">
        <v>2797</v>
      </c>
      <c r="D1041" s="16" t="s">
        <v>20</v>
      </c>
      <c r="E1041" s="16" t="s">
        <v>2798</v>
      </c>
      <c r="F1041" s="16" t="s">
        <v>2799</v>
      </c>
      <c r="G1041" s="16" t="s">
        <v>2800</v>
      </c>
      <c r="H1041" s="16" t="s">
        <v>24</v>
      </c>
      <c r="I1041" s="16" t="s">
        <v>51</v>
      </c>
      <c r="J1041" s="16" t="s">
        <v>26</v>
      </c>
      <c r="K1041" s="16" t="s">
        <v>27</v>
      </c>
      <c r="L1041" s="16" t="s">
        <v>2801</v>
      </c>
      <c r="M1041" s="16" t="s">
        <v>29</v>
      </c>
      <c r="N1041" s="16" t="s">
        <v>30</v>
      </c>
      <c r="O1041" s="16" t="s">
        <v>2802</v>
      </c>
      <c r="P1041" s="16" t="s">
        <v>2803</v>
      </c>
      <c r="Q1041" s="16" t="s">
        <v>46</v>
      </c>
    </row>
    <row r="1042" spans="1:17" x14ac:dyDescent="0.25">
      <c r="A1042" s="15">
        <v>44520.641053240739</v>
      </c>
      <c r="B1042" s="16" t="s">
        <v>3836</v>
      </c>
      <c r="C1042" s="16" t="s">
        <v>35</v>
      </c>
      <c r="D1042" s="16" t="s">
        <v>20</v>
      </c>
      <c r="E1042" s="16" t="s">
        <v>5929</v>
      </c>
      <c r="F1042" s="16" t="s">
        <v>5930</v>
      </c>
      <c r="G1042" s="16" t="s">
        <v>2841</v>
      </c>
      <c r="H1042" s="16" t="s">
        <v>24</v>
      </c>
      <c r="I1042" s="16" t="s">
        <v>51</v>
      </c>
      <c r="J1042" s="16" t="s">
        <v>40</v>
      </c>
      <c r="K1042" s="16" t="s">
        <v>41</v>
      </c>
      <c r="L1042" s="16" t="s">
        <v>42</v>
      </c>
      <c r="M1042" s="16" t="s">
        <v>29</v>
      </c>
      <c r="N1042" s="16" t="s">
        <v>43</v>
      </c>
      <c r="O1042" s="16" t="s">
        <v>44</v>
      </c>
      <c r="P1042" s="16" t="s">
        <v>5931</v>
      </c>
      <c r="Q1042" s="16" t="s">
        <v>53</v>
      </c>
    </row>
    <row r="1043" spans="1:17" x14ac:dyDescent="0.25">
      <c r="A1043" s="15">
        <v>44520.641516203701</v>
      </c>
      <c r="B1043" s="16" t="s">
        <v>3836</v>
      </c>
      <c r="C1043" s="16" t="s">
        <v>35</v>
      </c>
      <c r="D1043" s="16" t="s">
        <v>20</v>
      </c>
      <c r="E1043" s="16" t="s">
        <v>5932</v>
      </c>
      <c r="F1043" s="16" t="s">
        <v>5933</v>
      </c>
      <c r="G1043" s="16" t="s">
        <v>5934</v>
      </c>
      <c r="H1043" s="16" t="s">
        <v>24</v>
      </c>
      <c r="I1043" s="16" t="s">
        <v>205</v>
      </c>
      <c r="J1043" s="16" t="s">
        <v>40</v>
      </c>
      <c r="K1043" s="16" t="s">
        <v>41</v>
      </c>
      <c r="L1043" s="16" t="s">
        <v>42</v>
      </c>
      <c r="M1043" s="16" t="s">
        <v>29</v>
      </c>
      <c r="N1043" s="16" t="s">
        <v>43</v>
      </c>
      <c r="O1043" s="16" t="s">
        <v>44</v>
      </c>
      <c r="P1043" s="16" t="s">
        <v>5935</v>
      </c>
      <c r="Q1043" s="16" t="s">
        <v>53</v>
      </c>
    </row>
    <row r="1044" spans="1:17" x14ac:dyDescent="0.25">
      <c r="A1044" s="15">
        <v>44520.641550925924</v>
      </c>
      <c r="B1044" s="16" t="s">
        <v>3590</v>
      </c>
      <c r="C1044" s="16" t="s">
        <v>35</v>
      </c>
      <c r="D1044" s="16" t="s">
        <v>20</v>
      </c>
      <c r="E1044" s="16" t="s">
        <v>5925</v>
      </c>
      <c r="F1044" s="16" t="s">
        <v>5926</v>
      </c>
      <c r="G1044" s="16" t="s">
        <v>5026</v>
      </c>
      <c r="H1044" s="16" t="s">
        <v>24</v>
      </c>
      <c r="I1044" s="16" t="s">
        <v>51</v>
      </c>
      <c r="J1044" s="16" t="s">
        <v>40</v>
      </c>
      <c r="K1044" s="16" t="s">
        <v>41</v>
      </c>
      <c r="L1044" s="16" t="s">
        <v>42</v>
      </c>
      <c r="M1044" s="16" t="s">
        <v>29</v>
      </c>
      <c r="N1044" s="16" t="s">
        <v>43</v>
      </c>
      <c r="O1044" s="16" t="s">
        <v>44</v>
      </c>
      <c r="P1044" s="16" t="s">
        <v>5927</v>
      </c>
      <c r="Q1044" s="16" t="s">
        <v>46</v>
      </c>
    </row>
    <row r="1045" spans="1:17" x14ac:dyDescent="0.25">
      <c r="A1045" s="15">
        <v>44520.641655092593</v>
      </c>
      <c r="B1045" s="16" t="s">
        <v>3676</v>
      </c>
      <c r="C1045" s="16" t="s">
        <v>5936</v>
      </c>
      <c r="D1045" s="16" t="s">
        <v>72</v>
      </c>
      <c r="E1045" s="16" t="s">
        <v>5937</v>
      </c>
      <c r="F1045" s="16" t="s">
        <v>5938</v>
      </c>
      <c r="G1045" s="16" t="s">
        <v>5939</v>
      </c>
      <c r="H1045" s="16" t="s">
        <v>24</v>
      </c>
      <c r="I1045" s="16" t="s">
        <v>126</v>
      </c>
      <c r="J1045" s="16" t="s">
        <v>26</v>
      </c>
      <c r="K1045" s="16" t="s">
        <v>27</v>
      </c>
      <c r="L1045" s="16" t="s">
        <v>5940</v>
      </c>
      <c r="M1045" s="16" t="s">
        <v>29</v>
      </c>
      <c r="N1045" s="16" t="s">
        <v>43</v>
      </c>
      <c r="O1045" s="16" t="s">
        <v>5941</v>
      </c>
      <c r="P1045" s="16" t="s">
        <v>5942</v>
      </c>
      <c r="Q1045" s="16" t="s">
        <v>46</v>
      </c>
    </row>
    <row r="1046" spans="1:17" x14ac:dyDescent="0.25">
      <c r="A1046" s="15">
        <v>44520.641898148147</v>
      </c>
      <c r="B1046" s="16" t="s">
        <v>575</v>
      </c>
      <c r="C1046" s="16" t="s">
        <v>2804</v>
      </c>
      <c r="D1046" s="16" t="s">
        <v>72</v>
      </c>
      <c r="E1046" s="16" t="s">
        <v>2805</v>
      </c>
      <c r="F1046" s="16" t="s">
        <v>2806</v>
      </c>
      <c r="G1046" s="16" t="s">
        <v>2807</v>
      </c>
      <c r="H1046" s="16" t="s">
        <v>24</v>
      </c>
      <c r="I1046" s="16" t="s">
        <v>1555</v>
      </c>
      <c r="J1046" s="16" t="s">
        <v>26</v>
      </c>
      <c r="K1046" s="16" t="s">
        <v>27</v>
      </c>
      <c r="L1046" s="16" t="s">
        <v>2808</v>
      </c>
      <c r="M1046" s="16" t="s">
        <v>29</v>
      </c>
      <c r="N1046" s="16" t="s">
        <v>43</v>
      </c>
      <c r="O1046" s="16" t="s">
        <v>2809</v>
      </c>
      <c r="P1046" s="16" t="s">
        <v>2810</v>
      </c>
      <c r="Q1046" s="16" t="s">
        <v>63</v>
      </c>
    </row>
    <row r="1047" spans="1:17" x14ac:dyDescent="0.25">
      <c r="A1047" s="15">
        <v>44520.642106481479</v>
      </c>
      <c r="B1047" s="16" t="s">
        <v>563</v>
      </c>
      <c r="C1047" s="16" t="s">
        <v>35</v>
      </c>
      <c r="D1047" s="16" t="s">
        <v>20</v>
      </c>
      <c r="E1047" s="16" t="s">
        <v>2811</v>
      </c>
      <c r="F1047" s="16" t="s">
        <v>2812</v>
      </c>
      <c r="G1047" s="16" t="s">
        <v>2813</v>
      </c>
      <c r="H1047" s="16" t="s">
        <v>24</v>
      </c>
      <c r="I1047" s="16" t="s">
        <v>205</v>
      </c>
      <c r="J1047" s="16" t="s">
        <v>40</v>
      </c>
      <c r="K1047" s="16" t="s">
        <v>41</v>
      </c>
      <c r="L1047" s="16" t="s">
        <v>42</v>
      </c>
      <c r="M1047" s="16" t="s">
        <v>29</v>
      </c>
      <c r="N1047" s="16" t="s">
        <v>43</v>
      </c>
      <c r="O1047" s="16" t="s">
        <v>44</v>
      </c>
      <c r="P1047" s="16" t="s">
        <v>2814</v>
      </c>
      <c r="Q1047" s="16" t="s">
        <v>53</v>
      </c>
    </row>
    <row r="1048" spans="1:17" x14ac:dyDescent="0.25">
      <c r="A1048" s="15">
        <v>44520.642418981479</v>
      </c>
      <c r="B1048" s="16" t="s">
        <v>2815</v>
      </c>
      <c r="C1048" s="16" t="s">
        <v>35</v>
      </c>
      <c r="D1048" s="16" t="s">
        <v>20</v>
      </c>
      <c r="E1048" s="16" t="s">
        <v>2816</v>
      </c>
      <c r="F1048" s="16" t="s">
        <v>2817</v>
      </c>
      <c r="G1048" s="16" t="s">
        <v>2818</v>
      </c>
      <c r="H1048" s="16" t="s">
        <v>24</v>
      </c>
      <c r="I1048" s="16" t="s">
        <v>51</v>
      </c>
      <c r="J1048" s="16" t="s">
        <v>40</v>
      </c>
      <c r="K1048" s="16" t="s">
        <v>41</v>
      </c>
      <c r="L1048" s="16" t="s">
        <v>42</v>
      </c>
      <c r="M1048" s="16" t="s">
        <v>29</v>
      </c>
      <c r="N1048" s="16" t="s">
        <v>43</v>
      </c>
      <c r="O1048" s="16" t="s">
        <v>44</v>
      </c>
      <c r="P1048" s="16" t="s">
        <v>2819</v>
      </c>
      <c r="Q1048" s="16" t="s">
        <v>33</v>
      </c>
    </row>
    <row r="1049" spans="1:17" x14ac:dyDescent="0.25">
      <c r="A1049" s="15">
        <v>44520.642789351848</v>
      </c>
      <c r="B1049" s="16" t="s">
        <v>3236</v>
      </c>
      <c r="C1049" s="16" t="s">
        <v>35</v>
      </c>
      <c r="D1049" s="16" t="s">
        <v>20</v>
      </c>
      <c r="E1049" s="16" t="s">
        <v>5943</v>
      </c>
      <c r="F1049" s="16" t="s">
        <v>5944</v>
      </c>
      <c r="G1049" s="16" t="s">
        <v>5945</v>
      </c>
      <c r="H1049" s="16" t="s">
        <v>24</v>
      </c>
      <c r="I1049" s="16" t="s">
        <v>39</v>
      </c>
      <c r="J1049" s="16" t="s">
        <v>40</v>
      </c>
      <c r="K1049" s="16" t="s">
        <v>41</v>
      </c>
      <c r="L1049" s="16" t="s">
        <v>42</v>
      </c>
      <c r="M1049" s="16" t="s">
        <v>29</v>
      </c>
      <c r="N1049" s="16" t="s">
        <v>43</v>
      </c>
      <c r="O1049" s="16" t="s">
        <v>44</v>
      </c>
      <c r="P1049" s="16" t="s">
        <v>5946</v>
      </c>
      <c r="Q1049" s="16" t="s">
        <v>53</v>
      </c>
    </row>
    <row r="1050" spans="1:17" x14ac:dyDescent="0.25">
      <c r="A1050" s="15">
        <v>44520.642951388887</v>
      </c>
      <c r="B1050" s="16" t="s">
        <v>80</v>
      </c>
      <c r="C1050" s="16" t="s">
        <v>35</v>
      </c>
      <c r="D1050" s="16" t="s">
        <v>72</v>
      </c>
      <c r="E1050" s="16" t="s">
        <v>2820</v>
      </c>
      <c r="F1050" s="16" t="s">
        <v>2821</v>
      </c>
      <c r="G1050" s="16" t="s">
        <v>2822</v>
      </c>
      <c r="H1050" s="16" t="s">
        <v>24</v>
      </c>
      <c r="I1050" s="16" t="s">
        <v>510</v>
      </c>
      <c r="J1050" s="16" t="s">
        <v>40</v>
      </c>
      <c r="K1050" s="16" t="s">
        <v>41</v>
      </c>
      <c r="L1050" s="16" t="s">
        <v>42</v>
      </c>
      <c r="M1050" s="16" t="s">
        <v>29</v>
      </c>
      <c r="N1050" s="16" t="s">
        <v>43</v>
      </c>
      <c r="O1050" s="16" t="s">
        <v>484</v>
      </c>
      <c r="P1050" s="16" t="s">
        <v>2823</v>
      </c>
      <c r="Q1050" s="16" t="s">
        <v>46</v>
      </c>
    </row>
    <row r="1051" spans="1:17" x14ac:dyDescent="0.25">
      <c r="A1051" s="15">
        <v>44520.643414351849</v>
      </c>
      <c r="B1051" s="16" t="s">
        <v>575</v>
      </c>
      <c r="C1051" s="16" t="s">
        <v>2824</v>
      </c>
      <c r="D1051" s="16" t="s">
        <v>72</v>
      </c>
      <c r="E1051" s="16" t="s">
        <v>2825</v>
      </c>
      <c r="F1051" s="16" t="s">
        <v>2826</v>
      </c>
      <c r="G1051" s="16" t="s">
        <v>2827</v>
      </c>
      <c r="H1051" s="16" t="s">
        <v>24</v>
      </c>
      <c r="I1051" s="16" t="s">
        <v>2828</v>
      </c>
      <c r="J1051" s="16" t="s">
        <v>26</v>
      </c>
      <c r="K1051" s="16" t="s">
        <v>27</v>
      </c>
      <c r="L1051" s="16" t="s">
        <v>2829</v>
      </c>
      <c r="M1051" s="16" t="s">
        <v>29</v>
      </c>
      <c r="N1051" s="16" t="s">
        <v>43</v>
      </c>
      <c r="O1051" s="16" t="s">
        <v>2830</v>
      </c>
      <c r="P1051" s="16" t="s">
        <v>2831</v>
      </c>
      <c r="Q1051" s="16" t="s">
        <v>46</v>
      </c>
    </row>
    <row r="1052" spans="1:17" x14ac:dyDescent="0.25">
      <c r="A1052" s="15">
        <v>44520.643564814818</v>
      </c>
      <c r="B1052" s="16" t="s">
        <v>80</v>
      </c>
      <c r="C1052" s="16" t="s">
        <v>2832</v>
      </c>
      <c r="D1052" s="16" t="s">
        <v>20</v>
      </c>
      <c r="E1052" s="16" t="s">
        <v>2833</v>
      </c>
      <c r="F1052" s="16" t="s">
        <v>2834</v>
      </c>
      <c r="G1052" s="16" t="s">
        <v>2835</v>
      </c>
      <c r="H1052" s="16" t="s">
        <v>24</v>
      </c>
      <c r="I1052" s="16" t="s">
        <v>189</v>
      </c>
      <c r="J1052" s="16" t="s">
        <v>26</v>
      </c>
      <c r="K1052" s="16" t="s">
        <v>27</v>
      </c>
      <c r="L1052" s="16" t="s">
        <v>2836</v>
      </c>
      <c r="M1052" s="16" t="s">
        <v>29</v>
      </c>
      <c r="N1052" s="16" t="s">
        <v>30</v>
      </c>
      <c r="O1052" s="16" t="s">
        <v>2837</v>
      </c>
      <c r="P1052" s="16" t="s">
        <v>2838</v>
      </c>
      <c r="Q1052" s="16" t="s">
        <v>33</v>
      </c>
    </row>
    <row r="1053" spans="1:17" x14ac:dyDescent="0.25">
      <c r="A1053" s="15">
        <v>44520.643726851849</v>
      </c>
      <c r="B1053" s="16" t="s">
        <v>70</v>
      </c>
      <c r="C1053" s="16" t="s">
        <v>35</v>
      </c>
      <c r="D1053" s="16" t="s">
        <v>20</v>
      </c>
      <c r="E1053" s="16" t="s">
        <v>2839</v>
      </c>
      <c r="F1053" s="16" t="s">
        <v>2840</v>
      </c>
      <c r="G1053" s="16" t="s">
        <v>2841</v>
      </c>
      <c r="H1053" s="16" t="s">
        <v>24</v>
      </c>
      <c r="I1053" s="16" t="s">
        <v>51</v>
      </c>
      <c r="J1053" s="16" t="s">
        <v>40</v>
      </c>
      <c r="K1053" s="16" t="s">
        <v>41</v>
      </c>
      <c r="L1053" s="16" t="s">
        <v>42</v>
      </c>
      <c r="M1053" s="16" t="s">
        <v>29</v>
      </c>
      <c r="N1053" s="16" t="s">
        <v>43</v>
      </c>
      <c r="O1053" s="16" t="s">
        <v>44</v>
      </c>
      <c r="P1053" s="16" t="s">
        <v>2842</v>
      </c>
      <c r="Q1053" s="16" t="s">
        <v>53</v>
      </c>
    </row>
    <row r="1054" spans="1:17" x14ac:dyDescent="0.25">
      <c r="A1054" s="15">
        <v>44520.643750000003</v>
      </c>
      <c r="B1054" s="16" t="s">
        <v>3223</v>
      </c>
      <c r="C1054" s="16" t="s">
        <v>35</v>
      </c>
      <c r="D1054" s="16" t="s">
        <v>20</v>
      </c>
      <c r="E1054" s="16" t="s">
        <v>5947</v>
      </c>
      <c r="F1054" s="16" t="s">
        <v>5948</v>
      </c>
      <c r="G1054" s="16" t="s">
        <v>5568</v>
      </c>
      <c r="H1054" s="16" t="s">
        <v>24</v>
      </c>
      <c r="I1054" s="16" t="s">
        <v>39</v>
      </c>
      <c r="J1054" s="16" t="s">
        <v>40</v>
      </c>
      <c r="K1054" s="16" t="s">
        <v>41</v>
      </c>
      <c r="L1054" s="16" t="s">
        <v>42</v>
      </c>
      <c r="M1054" s="16" t="s">
        <v>29</v>
      </c>
      <c r="N1054" s="16" t="s">
        <v>43</v>
      </c>
      <c r="O1054" s="16" t="s">
        <v>44</v>
      </c>
      <c r="P1054" s="16" t="s">
        <v>5949</v>
      </c>
      <c r="Q1054" s="16" t="s">
        <v>53</v>
      </c>
    </row>
    <row r="1055" spans="1:17" x14ac:dyDescent="0.25">
      <c r="A1055" s="15">
        <v>44520.644432870373</v>
      </c>
      <c r="B1055" s="16" t="s">
        <v>512</v>
      </c>
      <c r="C1055" s="16" t="s">
        <v>2843</v>
      </c>
      <c r="D1055" s="16" t="s">
        <v>72</v>
      </c>
      <c r="E1055" s="16" t="s">
        <v>2844</v>
      </c>
      <c r="F1055" s="16" t="s">
        <v>2845</v>
      </c>
      <c r="G1055" s="16" t="s">
        <v>2846</v>
      </c>
      <c r="H1055" s="16" t="s">
        <v>24</v>
      </c>
      <c r="I1055" s="16" t="s">
        <v>162</v>
      </c>
      <c r="J1055" s="16" t="s">
        <v>26</v>
      </c>
      <c r="K1055" s="16" t="s">
        <v>27</v>
      </c>
      <c r="L1055" s="16" t="s">
        <v>2847</v>
      </c>
      <c r="M1055" s="16" t="s">
        <v>29</v>
      </c>
      <c r="N1055" s="16" t="s">
        <v>43</v>
      </c>
      <c r="O1055" s="16" t="s">
        <v>2848</v>
      </c>
      <c r="P1055" s="16" t="s">
        <v>2849</v>
      </c>
      <c r="Q1055" s="16" t="s">
        <v>63</v>
      </c>
    </row>
    <row r="1056" spans="1:17" x14ac:dyDescent="0.25">
      <c r="A1056" s="15">
        <v>44520.644571759258</v>
      </c>
      <c r="B1056" s="16" t="s">
        <v>1158</v>
      </c>
      <c r="C1056" s="16" t="s">
        <v>35</v>
      </c>
      <c r="D1056" s="16" t="s">
        <v>20</v>
      </c>
      <c r="E1056" s="16" t="s">
        <v>2850</v>
      </c>
      <c r="F1056" s="16" t="s">
        <v>2851</v>
      </c>
      <c r="G1056" s="16" t="s">
        <v>2852</v>
      </c>
      <c r="H1056" s="16" t="s">
        <v>24</v>
      </c>
      <c r="I1056" s="16" t="s">
        <v>39</v>
      </c>
      <c r="J1056" s="16" t="s">
        <v>40</v>
      </c>
      <c r="K1056" s="16" t="s">
        <v>41</v>
      </c>
      <c r="L1056" s="16" t="s">
        <v>42</v>
      </c>
      <c r="M1056" s="16" t="s">
        <v>29</v>
      </c>
      <c r="N1056" s="16" t="s">
        <v>43</v>
      </c>
      <c r="O1056" s="16" t="s">
        <v>44</v>
      </c>
      <c r="P1056" s="16" t="s">
        <v>2853</v>
      </c>
      <c r="Q1056" s="16" t="s">
        <v>46</v>
      </c>
    </row>
    <row r="1057" spans="1:17" x14ac:dyDescent="0.25">
      <c r="A1057" s="15">
        <v>44520.644849537035</v>
      </c>
      <c r="B1057" s="16" t="s">
        <v>3836</v>
      </c>
      <c r="C1057" s="16" t="s">
        <v>35</v>
      </c>
      <c r="D1057" s="16" t="s">
        <v>20</v>
      </c>
      <c r="E1057" s="16" t="s">
        <v>5950</v>
      </c>
      <c r="F1057" s="16" t="s">
        <v>5951</v>
      </c>
      <c r="G1057" s="16" t="s">
        <v>5952</v>
      </c>
      <c r="H1057" s="16" t="s">
        <v>24</v>
      </c>
      <c r="I1057" s="16" t="s">
        <v>39</v>
      </c>
      <c r="J1057" s="16" t="s">
        <v>40</v>
      </c>
      <c r="K1057" s="16" t="s">
        <v>41</v>
      </c>
      <c r="L1057" s="16" t="s">
        <v>42</v>
      </c>
      <c r="M1057" s="16" t="s">
        <v>29</v>
      </c>
      <c r="N1057" s="16" t="s">
        <v>43</v>
      </c>
      <c r="O1057" s="16" t="s">
        <v>44</v>
      </c>
      <c r="P1057" s="16" t="s">
        <v>5953</v>
      </c>
      <c r="Q1057" s="16" t="s">
        <v>33</v>
      </c>
    </row>
    <row r="1058" spans="1:17" x14ac:dyDescent="0.25">
      <c r="A1058" s="15">
        <v>44520.645150462966</v>
      </c>
      <c r="B1058" s="16" t="s">
        <v>3228</v>
      </c>
      <c r="C1058" s="16" t="s">
        <v>2731</v>
      </c>
      <c r="D1058" s="16" t="s">
        <v>20</v>
      </c>
      <c r="E1058" s="16" t="s">
        <v>5954</v>
      </c>
      <c r="F1058" s="16" t="s">
        <v>5955</v>
      </c>
      <c r="G1058" s="16" t="s">
        <v>2734</v>
      </c>
      <c r="H1058" s="16" t="s">
        <v>24</v>
      </c>
      <c r="I1058" s="16" t="s">
        <v>189</v>
      </c>
      <c r="J1058" s="16" t="s">
        <v>26</v>
      </c>
      <c r="K1058" s="16" t="s">
        <v>27</v>
      </c>
      <c r="L1058" s="16" t="s">
        <v>5956</v>
      </c>
      <c r="M1058" s="16" t="s">
        <v>29</v>
      </c>
      <c r="N1058" s="16" t="s">
        <v>30</v>
      </c>
      <c r="O1058" s="16" t="s">
        <v>2736</v>
      </c>
      <c r="P1058" s="16" t="s">
        <v>5957</v>
      </c>
      <c r="Q1058" s="16" t="s">
        <v>46</v>
      </c>
    </row>
    <row r="1059" spans="1:17" x14ac:dyDescent="0.25">
      <c r="A1059" s="15">
        <v>44520.645914351851</v>
      </c>
      <c r="B1059" s="16" t="s">
        <v>3661</v>
      </c>
      <c r="C1059" s="16" t="s">
        <v>35</v>
      </c>
      <c r="D1059" s="16" t="s">
        <v>72</v>
      </c>
      <c r="E1059" s="16" t="s">
        <v>5958</v>
      </c>
      <c r="F1059" s="16" t="s">
        <v>5959</v>
      </c>
      <c r="G1059" s="16" t="s">
        <v>2822</v>
      </c>
      <c r="H1059" s="16" t="s">
        <v>24</v>
      </c>
      <c r="I1059" s="16" t="s">
        <v>510</v>
      </c>
      <c r="J1059" s="16" t="s">
        <v>40</v>
      </c>
      <c r="K1059" s="16" t="s">
        <v>41</v>
      </c>
      <c r="L1059" s="16" t="s">
        <v>42</v>
      </c>
      <c r="M1059" s="16" t="s">
        <v>29</v>
      </c>
      <c r="N1059" s="16" t="s">
        <v>43</v>
      </c>
      <c r="O1059" s="16" t="s">
        <v>484</v>
      </c>
      <c r="P1059" s="16" t="s">
        <v>5960</v>
      </c>
      <c r="Q1059" s="16" t="s">
        <v>46</v>
      </c>
    </row>
    <row r="1060" spans="1:17" x14ac:dyDescent="0.25">
      <c r="A1060" s="15">
        <v>44520.646817129629</v>
      </c>
      <c r="B1060" s="16" t="s">
        <v>3661</v>
      </c>
      <c r="C1060" s="16" t="s">
        <v>5961</v>
      </c>
      <c r="D1060" s="16" t="s">
        <v>72</v>
      </c>
      <c r="E1060" s="16" t="s">
        <v>5962</v>
      </c>
      <c r="F1060" s="16" t="s">
        <v>5963</v>
      </c>
      <c r="G1060" s="16" t="s">
        <v>5964</v>
      </c>
      <c r="H1060" s="16" t="s">
        <v>24</v>
      </c>
      <c r="I1060" s="16" t="s">
        <v>162</v>
      </c>
      <c r="J1060" s="16" t="s">
        <v>26</v>
      </c>
      <c r="K1060" s="16" t="s">
        <v>27</v>
      </c>
      <c r="L1060" s="16" t="s">
        <v>5965</v>
      </c>
      <c r="M1060" s="16" t="s">
        <v>29</v>
      </c>
      <c r="N1060" s="16" t="s">
        <v>43</v>
      </c>
      <c r="O1060" s="16" t="s">
        <v>5966</v>
      </c>
      <c r="P1060" s="16" t="s">
        <v>5967</v>
      </c>
      <c r="Q1060" s="16" t="s">
        <v>63</v>
      </c>
    </row>
    <row r="1061" spans="1:17" x14ac:dyDescent="0.25">
      <c r="A1061" s="15">
        <v>44520.647604166668</v>
      </c>
      <c r="B1061" s="16" t="s">
        <v>2815</v>
      </c>
      <c r="C1061" s="16" t="s">
        <v>2854</v>
      </c>
      <c r="D1061" s="16" t="s">
        <v>20</v>
      </c>
      <c r="E1061" s="16" t="s">
        <v>2855</v>
      </c>
      <c r="F1061" s="16" t="s">
        <v>2856</v>
      </c>
      <c r="G1061" s="16" t="s">
        <v>2857</v>
      </c>
      <c r="H1061" s="16" t="s">
        <v>24</v>
      </c>
      <c r="I1061" s="16" t="s">
        <v>59</v>
      </c>
      <c r="J1061" s="16" t="s">
        <v>26</v>
      </c>
      <c r="K1061" s="16" t="s">
        <v>27</v>
      </c>
      <c r="L1061" s="16" t="s">
        <v>2858</v>
      </c>
      <c r="M1061" s="16" t="s">
        <v>29</v>
      </c>
      <c r="N1061" s="16" t="s">
        <v>43</v>
      </c>
      <c r="O1061" s="16" t="s">
        <v>2859</v>
      </c>
      <c r="P1061" s="16" t="s">
        <v>2860</v>
      </c>
      <c r="Q1061" s="16" t="s">
        <v>63</v>
      </c>
    </row>
    <row r="1062" spans="1:17" x14ac:dyDescent="0.25">
      <c r="A1062" s="15">
        <v>44520.647916666669</v>
      </c>
      <c r="B1062" s="16" t="s">
        <v>3259</v>
      </c>
      <c r="C1062" s="16" t="s">
        <v>5968</v>
      </c>
      <c r="D1062" s="16" t="s">
        <v>20</v>
      </c>
      <c r="E1062" s="16" t="s">
        <v>5969</v>
      </c>
      <c r="F1062" s="16" t="s">
        <v>5970</v>
      </c>
      <c r="G1062" s="16" t="s">
        <v>5971</v>
      </c>
      <c r="H1062" s="16" t="s">
        <v>24</v>
      </c>
      <c r="I1062" s="16" t="s">
        <v>97</v>
      </c>
      <c r="J1062" s="16" t="s">
        <v>26</v>
      </c>
      <c r="K1062" s="16" t="s">
        <v>27</v>
      </c>
      <c r="L1062" s="16" t="s">
        <v>5972</v>
      </c>
      <c r="M1062" s="16" t="s">
        <v>29</v>
      </c>
      <c r="N1062" s="16" t="s">
        <v>43</v>
      </c>
      <c r="O1062" s="16" t="s">
        <v>5973</v>
      </c>
      <c r="P1062" s="16" t="s">
        <v>5974</v>
      </c>
      <c r="Q1062" s="16" t="s">
        <v>63</v>
      </c>
    </row>
    <row r="1063" spans="1:17" x14ac:dyDescent="0.25">
      <c r="A1063" s="15">
        <v>44520.648136574076</v>
      </c>
      <c r="B1063" s="16" t="s">
        <v>3236</v>
      </c>
      <c r="C1063" s="16" t="s">
        <v>35</v>
      </c>
      <c r="D1063" s="16" t="s">
        <v>20</v>
      </c>
      <c r="E1063" s="16" t="s">
        <v>5975</v>
      </c>
      <c r="F1063" s="16" t="s">
        <v>5976</v>
      </c>
      <c r="G1063" s="16" t="s">
        <v>5977</v>
      </c>
      <c r="H1063" s="16" t="s">
        <v>24</v>
      </c>
      <c r="I1063" s="16" t="s">
        <v>134</v>
      </c>
      <c r="J1063" s="16" t="s">
        <v>40</v>
      </c>
      <c r="K1063" s="16" t="s">
        <v>41</v>
      </c>
      <c r="L1063" s="16" t="s">
        <v>42</v>
      </c>
      <c r="M1063" s="16" t="s">
        <v>29</v>
      </c>
      <c r="N1063" s="16" t="s">
        <v>43</v>
      </c>
      <c r="O1063" s="16" t="s">
        <v>44</v>
      </c>
      <c r="P1063" s="16" t="s">
        <v>5978</v>
      </c>
      <c r="Q1063" s="16" t="s">
        <v>46</v>
      </c>
    </row>
    <row r="1064" spans="1:17" x14ac:dyDescent="0.25">
      <c r="A1064" s="15">
        <v>44520.648240740738</v>
      </c>
      <c r="B1064" s="16" t="s">
        <v>3637</v>
      </c>
      <c r="C1064" s="16" t="s">
        <v>35</v>
      </c>
      <c r="D1064" s="16" t="s">
        <v>20</v>
      </c>
      <c r="E1064" s="16" t="s">
        <v>5979</v>
      </c>
      <c r="F1064" s="16" t="s">
        <v>5980</v>
      </c>
      <c r="G1064" s="16" t="s">
        <v>5981</v>
      </c>
      <c r="H1064" s="16" t="s">
        <v>24</v>
      </c>
      <c r="I1064" s="16" t="s">
        <v>134</v>
      </c>
      <c r="J1064" s="16" t="s">
        <v>40</v>
      </c>
      <c r="K1064" s="16" t="s">
        <v>41</v>
      </c>
      <c r="L1064" s="16" t="s">
        <v>42</v>
      </c>
      <c r="M1064" s="16" t="s">
        <v>29</v>
      </c>
      <c r="N1064" s="16" t="s">
        <v>43</v>
      </c>
      <c r="O1064" s="16" t="s">
        <v>44</v>
      </c>
      <c r="P1064" s="16" t="s">
        <v>5982</v>
      </c>
      <c r="Q1064" s="16" t="s">
        <v>46</v>
      </c>
    </row>
    <row r="1065" spans="1:17" x14ac:dyDescent="0.25">
      <c r="A1065" s="15">
        <v>44520.649363425924</v>
      </c>
      <c r="B1065" s="16" t="s">
        <v>3836</v>
      </c>
      <c r="C1065" s="16" t="s">
        <v>1609</v>
      </c>
      <c r="D1065" s="16" t="s">
        <v>20</v>
      </c>
      <c r="E1065" s="16" t="s">
        <v>5983</v>
      </c>
      <c r="F1065" s="16" t="s">
        <v>5984</v>
      </c>
      <c r="G1065" s="16" t="s">
        <v>1612</v>
      </c>
      <c r="H1065" s="16" t="s">
        <v>24</v>
      </c>
      <c r="I1065" s="16" t="s">
        <v>466</v>
      </c>
      <c r="J1065" s="16" t="s">
        <v>26</v>
      </c>
      <c r="K1065" s="16" t="s">
        <v>41</v>
      </c>
      <c r="L1065" s="16" t="s">
        <v>5985</v>
      </c>
      <c r="M1065" s="16" t="s">
        <v>29</v>
      </c>
      <c r="N1065" s="16" t="s">
        <v>30</v>
      </c>
      <c r="O1065" s="16" t="s">
        <v>1614</v>
      </c>
      <c r="P1065" s="16" t="s">
        <v>5986</v>
      </c>
      <c r="Q1065" s="16" t="s">
        <v>46</v>
      </c>
    </row>
    <row r="1066" spans="1:17" x14ac:dyDescent="0.25">
      <c r="A1066" s="15">
        <v>44520.649583333332</v>
      </c>
      <c r="B1066" s="16" t="s">
        <v>3259</v>
      </c>
      <c r="C1066" s="16" t="s">
        <v>35</v>
      </c>
      <c r="D1066" s="16" t="s">
        <v>72</v>
      </c>
      <c r="E1066" s="16" t="s">
        <v>5987</v>
      </c>
      <c r="F1066" s="16" t="s">
        <v>5988</v>
      </c>
      <c r="G1066" s="16" t="s">
        <v>5989</v>
      </c>
      <c r="H1066" s="16" t="s">
        <v>24</v>
      </c>
      <c r="I1066" s="16" t="s">
        <v>510</v>
      </c>
      <c r="J1066" s="16" t="s">
        <v>40</v>
      </c>
      <c r="K1066" s="16" t="s">
        <v>41</v>
      </c>
      <c r="L1066" s="16" t="s">
        <v>42</v>
      </c>
      <c r="M1066" s="16" t="s">
        <v>29</v>
      </c>
      <c r="N1066" s="16" t="s">
        <v>43</v>
      </c>
      <c r="O1066" s="16" t="s">
        <v>484</v>
      </c>
      <c r="P1066" s="16" t="s">
        <v>5990</v>
      </c>
      <c r="Q1066" s="16" t="s">
        <v>53</v>
      </c>
    </row>
    <row r="1067" spans="1:17" x14ac:dyDescent="0.25">
      <c r="A1067" s="15">
        <v>44520.649664351855</v>
      </c>
      <c r="B1067" s="16" t="s">
        <v>3637</v>
      </c>
      <c r="C1067" s="16" t="s">
        <v>5968</v>
      </c>
      <c r="D1067" s="16" t="s">
        <v>20</v>
      </c>
      <c r="E1067" s="16" t="s">
        <v>5969</v>
      </c>
      <c r="F1067" s="16" t="s">
        <v>5970</v>
      </c>
      <c r="G1067" s="16" t="s">
        <v>5971</v>
      </c>
      <c r="H1067" s="16" t="s">
        <v>24</v>
      </c>
      <c r="I1067" s="16" t="s">
        <v>97</v>
      </c>
      <c r="J1067" s="16" t="s">
        <v>26</v>
      </c>
      <c r="K1067" s="16" t="s">
        <v>27</v>
      </c>
      <c r="L1067" s="16" t="s">
        <v>5972</v>
      </c>
      <c r="M1067" s="16" t="s">
        <v>29</v>
      </c>
      <c r="N1067" s="16" t="s">
        <v>43</v>
      </c>
      <c r="O1067" s="16" t="s">
        <v>5973</v>
      </c>
      <c r="P1067" s="16" t="s">
        <v>5991</v>
      </c>
      <c r="Q1067" s="16" t="s">
        <v>63</v>
      </c>
    </row>
    <row r="1068" spans="1:17" x14ac:dyDescent="0.25">
      <c r="A1068" s="15">
        <v>44520.650092592594</v>
      </c>
      <c r="B1068" s="16" t="s">
        <v>1138</v>
      </c>
      <c r="C1068" s="16" t="s">
        <v>2861</v>
      </c>
      <c r="D1068" s="16" t="s">
        <v>20</v>
      </c>
      <c r="E1068" s="16" t="s">
        <v>2862</v>
      </c>
      <c r="F1068" s="16" t="s">
        <v>2863</v>
      </c>
      <c r="G1068" s="16" t="s">
        <v>2818</v>
      </c>
      <c r="H1068" s="16" t="s">
        <v>24</v>
      </c>
      <c r="I1068" s="16" t="s">
        <v>51</v>
      </c>
      <c r="J1068" s="16" t="s">
        <v>26</v>
      </c>
      <c r="K1068" s="16" t="s">
        <v>27</v>
      </c>
      <c r="L1068" s="16" t="s">
        <v>2864</v>
      </c>
      <c r="M1068" s="16" t="s">
        <v>29</v>
      </c>
      <c r="N1068" s="16" t="s">
        <v>30</v>
      </c>
      <c r="O1068" s="16" t="s">
        <v>2865</v>
      </c>
      <c r="P1068" s="16" t="s">
        <v>2866</v>
      </c>
      <c r="Q1068" s="16" t="s">
        <v>33</v>
      </c>
    </row>
    <row r="1069" spans="1:17" x14ac:dyDescent="0.25">
      <c r="A1069" s="15">
        <v>44520.65016203704</v>
      </c>
      <c r="B1069" s="16" t="s">
        <v>2815</v>
      </c>
      <c r="C1069" s="16" t="s">
        <v>35</v>
      </c>
      <c r="D1069" s="16" t="s">
        <v>20</v>
      </c>
      <c r="E1069" s="16" t="s">
        <v>2867</v>
      </c>
      <c r="F1069" s="16" t="s">
        <v>2868</v>
      </c>
      <c r="G1069" s="16" t="s">
        <v>2869</v>
      </c>
      <c r="H1069" s="16" t="s">
        <v>24</v>
      </c>
      <c r="I1069" s="16" t="s">
        <v>51</v>
      </c>
      <c r="J1069" s="16" t="s">
        <v>40</v>
      </c>
      <c r="K1069" s="16" t="s">
        <v>41</v>
      </c>
      <c r="L1069" s="16" t="s">
        <v>42</v>
      </c>
      <c r="M1069" s="16" t="s">
        <v>29</v>
      </c>
      <c r="N1069" s="16" t="s">
        <v>43</v>
      </c>
      <c r="O1069" s="16" t="s">
        <v>44</v>
      </c>
      <c r="P1069" s="16" t="s">
        <v>2870</v>
      </c>
      <c r="Q1069" s="16" t="s">
        <v>33</v>
      </c>
    </row>
    <row r="1070" spans="1:17" x14ac:dyDescent="0.25">
      <c r="A1070" s="15">
        <v>44520.650173611109</v>
      </c>
      <c r="B1070" s="16" t="s">
        <v>1138</v>
      </c>
      <c r="C1070" s="16" t="s">
        <v>2861</v>
      </c>
      <c r="D1070" s="16" t="s">
        <v>20</v>
      </c>
      <c r="E1070" s="16" t="s">
        <v>2862</v>
      </c>
      <c r="F1070" s="16" t="s">
        <v>2863</v>
      </c>
      <c r="G1070" s="16" t="s">
        <v>2818</v>
      </c>
      <c r="H1070" s="16" t="s">
        <v>24</v>
      </c>
      <c r="I1070" s="16" t="s">
        <v>51</v>
      </c>
      <c r="J1070" s="16" t="s">
        <v>26</v>
      </c>
      <c r="K1070" s="16" t="s">
        <v>27</v>
      </c>
      <c r="L1070" s="16" t="s">
        <v>2864</v>
      </c>
      <c r="M1070" s="16" t="s">
        <v>29</v>
      </c>
      <c r="N1070" s="16" t="s">
        <v>30</v>
      </c>
      <c r="O1070" s="16" t="s">
        <v>2865</v>
      </c>
      <c r="P1070" s="16" t="s">
        <v>2866</v>
      </c>
      <c r="Q1070" s="16" t="s">
        <v>33</v>
      </c>
    </row>
    <row r="1071" spans="1:17" x14ac:dyDescent="0.25">
      <c r="A1071" s="15">
        <v>44520.650289351855</v>
      </c>
      <c r="B1071" s="16" t="s">
        <v>1138</v>
      </c>
      <c r="C1071" s="16" t="s">
        <v>2861</v>
      </c>
      <c r="D1071" s="16" t="s">
        <v>20</v>
      </c>
      <c r="E1071" s="16" t="s">
        <v>2862</v>
      </c>
      <c r="F1071" s="16" t="s">
        <v>2863</v>
      </c>
      <c r="G1071" s="16" t="s">
        <v>2818</v>
      </c>
      <c r="H1071" s="16" t="s">
        <v>24</v>
      </c>
      <c r="I1071" s="16" t="s">
        <v>51</v>
      </c>
      <c r="J1071" s="16" t="s">
        <v>26</v>
      </c>
      <c r="K1071" s="16" t="s">
        <v>27</v>
      </c>
      <c r="L1071" s="16" t="s">
        <v>2864</v>
      </c>
      <c r="M1071" s="16" t="s">
        <v>29</v>
      </c>
      <c r="N1071" s="16" t="s">
        <v>30</v>
      </c>
      <c r="O1071" s="16" t="s">
        <v>2865</v>
      </c>
      <c r="P1071" s="16" t="s">
        <v>2866</v>
      </c>
      <c r="Q1071" s="16" t="s">
        <v>33</v>
      </c>
    </row>
    <row r="1072" spans="1:17" x14ac:dyDescent="0.25">
      <c r="A1072" s="15">
        <v>44520.650370370371</v>
      </c>
      <c r="B1072" s="16" t="s">
        <v>1158</v>
      </c>
      <c r="C1072" s="16" t="s">
        <v>35</v>
      </c>
      <c r="D1072" s="16" t="s">
        <v>72</v>
      </c>
      <c r="E1072" s="16" t="s">
        <v>2871</v>
      </c>
      <c r="F1072" s="16" t="s">
        <v>2872</v>
      </c>
      <c r="G1072" s="16" t="s">
        <v>2822</v>
      </c>
      <c r="H1072" s="16" t="s">
        <v>24</v>
      </c>
      <c r="I1072" s="16" t="s">
        <v>510</v>
      </c>
      <c r="J1072" s="16" t="s">
        <v>40</v>
      </c>
      <c r="K1072" s="16" t="s">
        <v>41</v>
      </c>
      <c r="L1072" s="16" t="s">
        <v>42</v>
      </c>
      <c r="M1072" s="16" t="s">
        <v>29</v>
      </c>
      <c r="N1072" s="16" t="s">
        <v>43</v>
      </c>
      <c r="O1072" s="16" t="s">
        <v>484</v>
      </c>
      <c r="P1072" s="16" t="s">
        <v>2873</v>
      </c>
      <c r="Q1072" s="16" t="s">
        <v>46</v>
      </c>
    </row>
    <row r="1073" spans="1:17" x14ac:dyDescent="0.25">
      <c r="A1073" s="15">
        <v>44520.650717592594</v>
      </c>
      <c r="B1073" s="16" t="s">
        <v>130</v>
      </c>
      <c r="C1073" s="16" t="s">
        <v>2874</v>
      </c>
      <c r="D1073" s="16" t="s">
        <v>20</v>
      </c>
      <c r="E1073" s="16" t="s">
        <v>2875</v>
      </c>
      <c r="F1073" s="16" t="s">
        <v>2876</v>
      </c>
      <c r="G1073" s="16" t="s">
        <v>2877</v>
      </c>
      <c r="H1073" s="16" t="s">
        <v>24</v>
      </c>
      <c r="I1073" s="16" t="s">
        <v>97</v>
      </c>
      <c r="J1073" s="16" t="s">
        <v>26</v>
      </c>
      <c r="K1073" s="16" t="s">
        <v>27</v>
      </c>
      <c r="L1073" s="16" t="s">
        <v>2878</v>
      </c>
      <c r="M1073" s="16" t="s">
        <v>29</v>
      </c>
      <c r="N1073" s="16" t="s">
        <v>43</v>
      </c>
      <c r="O1073" s="16" t="s">
        <v>2879</v>
      </c>
      <c r="P1073" s="16" t="s">
        <v>2880</v>
      </c>
      <c r="Q1073" s="16" t="s">
        <v>63</v>
      </c>
    </row>
    <row r="1074" spans="1:17" x14ac:dyDescent="0.25">
      <c r="A1074" s="15">
        <v>44520.65185185185</v>
      </c>
      <c r="B1074" s="16" t="s">
        <v>3203</v>
      </c>
      <c r="C1074" s="16" t="s">
        <v>5992</v>
      </c>
      <c r="D1074" s="16" t="s">
        <v>20</v>
      </c>
      <c r="E1074" s="16" t="s">
        <v>5993</v>
      </c>
      <c r="F1074" s="16" t="s">
        <v>5994</v>
      </c>
      <c r="G1074" s="16" t="s">
        <v>5995</v>
      </c>
      <c r="H1074" s="16" t="s">
        <v>24</v>
      </c>
      <c r="I1074" s="16" t="s">
        <v>776</v>
      </c>
      <c r="J1074" s="16" t="s">
        <v>26</v>
      </c>
      <c r="K1074" s="16" t="s">
        <v>27</v>
      </c>
      <c r="L1074" s="16" t="s">
        <v>42</v>
      </c>
      <c r="M1074" s="16" t="s">
        <v>29</v>
      </c>
      <c r="N1074" s="16" t="s">
        <v>30</v>
      </c>
      <c r="O1074" s="16" t="s">
        <v>5996</v>
      </c>
      <c r="P1074" s="16" t="s">
        <v>753</v>
      </c>
      <c r="Q1074" s="16" t="s">
        <v>53</v>
      </c>
    </row>
    <row r="1075" spans="1:17" x14ac:dyDescent="0.25">
      <c r="A1075" s="15">
        <v>44520.652291666665</v>
      </c>
      <c r="B1075" s="16" t="s">
        <v>3590</v>
      </c>
      <c r="C1075" s="16" t="s">
        <v>5997</v>
      </c>
      <c r="D1075" s="16" t="s">
        <v>72</v>
      </c>
      <c r="E1075" s="16" t="s">
        <v>5998</v>
      </c>
      <c r="F1075" s="16" t="s">
        <v>5999</v>
      </c>
      <c r="G1075" s="16" t="s">
        <v>6000</v>
      </c>
      <c r="H1075" s="16" t="s">
        <v>24</v>
      </c>
      <c r="I1075" s="16" t="s">
        <v>162</v>
      </c>
      <c r="J1075" s="16" t="s">
        <v>26</v>
      </c>
      <c r="K1075" s="16" t="s">
        <v>27</v>
      </c>
      <c r="L1075" s="16" t="s">
        <v>6001</v>
      </c>
      <c r="M1075" s="16" t="s">
        <v>29</v>
      </c>
      <c r="N1075" s="16" t="s">
        <v>43</v>
      </c>
      <c r="O1075" s="16" t="s">
        <v>6002</v>
      </c>
      <c r="P1075" s="16" t="s">
        <v>6003</v>
      </c>
      <c r="Q1075" s="16" t="s">
        <v>63</v>
      </c>
    </row>
    <row r="1076" spans="1:17" x14ac:dyDescent="0.25">
      <c r="A1076" s="15">
        <v>44520.652986111112</v>
      </c>
      <c r="B1076" s="16" t="s">
        <v>1158</v>
      </c>
      <c r="C1076" s="16" t="s">
        <v>2881</v>
      </c>
      <c r="D1076" s="16" t="s">
        <v>20</v>
      </c>
      <c r="E1076" s="16" t="s">
        <v>2882</v>
      </c>
      <c r="F1076" s="16" t="s">
        <v>2883</v>
      </c>
      <c r="G1076" s="16" t="s">
        <v>2884</v>
      </c>
      <c r="H1076" s="16" t="s">
        <v>24</v>
      </c>
      <c r="I1076" s="16" t="s">
        <v>97</v>
      </c>
      <c r="J1076" s="16" t="s">
        <v>26</v>
      </c>
      <c r="K1076" s="16" t="s">
        <v>27</v>
      </c>
      <c r="L1076" s="16" t="s">
        <v>2885</v>
      </c>
      <c r="M1076" s="16" t="s">
        <v>29</v>
      </c>
      <c r="N1076" s="16" t="s">
        <v>43</v>
      </c>
      <c r="O1076" s="16" t="s">
        <v>2886</v>
      </c>
      <c r="P1076" s="16" t="s">
        <v>2887</v>
      </c>
      <c r="Q1076" s="16" t="s">
        <v>63</v>
      </c>
    </row>
    <row r="1077" spans="1:17" x14ac:dyDescent="0.25">
      <c r="A1077" s="15">
        <v>44520.653090277781</v>
      </c>
      <c r="B1077" s="16" t="s">
        <v>130</v>
      </c>
      <c r="C1077" s="16" t="s">
        <v>35</v>
      </c>
      <c r="D1077" s="16" t="s">
        <v>20</v>
      </c>
      <c r="E1077" s="16" t="s">
        <v>2888</v>
      </c>
      <c r="F1077" s="16" t="s">
        <v>2889</v>
      </c>
      <c r="G1077" s="16" t="s">
        <v>2711</v>
      </c>
      <c r="H1077" s="16" t="s">
        <v>24</v>
      </c>
      <c r="I1077" s="16" t="s">
        <v>68</v>
      </c>
      <c r="J1077" s="16" t="s">
        <v>40</v>
      </c>
      <c r="K1077" s="16" t="s">
        <v>41</v>
      </c>
      <c r="L1077" s="16" t="s">
        <v>42</v>
      </c>
      <c r="M1077" s="16" t="s">
        <v>29</v>
      </c>
      <c r="N1077" s="16" t="s">
        <v>43</v>
      </c>
      <c r="O1077" s="16" t="s">
        <v>44</v>
      </c>
      <c r="P1077" s="16" t="s">
        <v>2890</v>
      </c>
      <c r="Q1077" s="16" t="s">
        <v>53</v>
      </c>
    </row>
    <row r="1078" spans="1:17" x14ac:dyDescent="0.25">
      <c r="A1078" s="15">
        <v>44520.65353009259</v>
      </c>
      <c r="B1078" s="16" t="s">
        <v>2815</v>
      </c>
      <c r="C1078" s="16" t="s">
        <v>2891</v>
      </c>
      <c r="D1078" s="16" t="s">
        <v>20</v>
      </c>
      <c r="E1078" s="16" t="s">
        <v>2892</v>
      </c>
      <c r="F1078" s="16" t="s">
        <v>2893</v>
      </c>
      <c r="G1078" s="16" t="s">
        <v>2894</v>
      </c>
      <c r="H1078" s="16" t="s">
        <v>24</v>
      </c>
      <c r="I1078" s="16" t="s">
        <v>59</v>
      </c>
      <c r="J1078" s="16" t="s">
        <v>26</v>
      </c>
      <c r="K1078" s="16" t="s">
        <v>27</v>
      </c>
      <c r="L1078" s="16" t="s">
        <v>2895</v>
      </c>
      <c r="M1078" s="16" t="s">
        <v>29</v>
      </c>
      <c r="N1078" s="16" t="s">
        <v>43</v>
      </c>
      <c r="O1078" s="16" t="s">
        <v>2896</v>
      </c>
      <c r="P1078" s="16" t="s">
        <v>2897</v>
      </c>
      <c r="Q1078" s="16" t="s">
        <v>63</v>
      </c>
    </row>
    <row r="1079" spans="1:17" x14ac:dyDescent="0.25">
      <c r="A1079" s="15">
        <v>44520.654236111113</v>
      </c>
      <c r="B1079" s="16" t="s">
        <v>3637</v>
      </c>
      <c r="C1079" s="16" t="s">
        <v>1515</v>
      </c>
      <c r="D1079" s="16" t="s">
        <v>20</v>
      </c>
      <c r="E1079" s="16" t="s">
        <v>6004</v>
      </c>
      <c r="F1079" s="16" t="s">
        <v>6005</v>
      </c>
      <c r="G1079" s="16" t="s">
        <v>1518</v>
      </c>
      <c r="H1079" s="16" t="s">
        <v>24</v>
      </c>
      <c r="I1079" s="16" t="s">
        <v>466</v>
      </c>
      <c r="J1079" s="16" t="s">
        <v>26</v>
      </c>
      <c r="K1079" s="16" t="s">
        <v>41</v>
      </c>
      <c r="L1079" s="16" t="s">
        <v>6006</v>
      </c>
      <c r="M1079" s="16" t="s">
        <v>29</v>
      </c>
      <c r="N1079" s="16" t="s">
        <v>30</v>
      </c>
      <c r="O1079" s="16" t="s">
        <v>1520</v>
      </c>
      <c r="P1079" s="16" t="s">
        <v>6007</v>
      </c>
      <c r="Q1079" s="16" t="s">
        <v>33</v>
      </c>
    </row>
    <row r="1080" spans="1:17" x14ac:dyDescent="0.25">
      <c r="A1080" s="15">
        <v>44520.655312499999</v>
      </c>
      <c r="B1080" s="16" t="s">
        <v>575</v>
      </c>
      <c r="C1080" s="16" t="s">
        <v>2874</v>
      </c>
      <c r="D1080" s="16" t="s">
        <v>20</v>
      </c>
      <c r="E1080" s="16" t="s">
        <v>2875</v>
      </c>
      <c r="F1080" s="16" t="s">
        <v>2876</v>
      </c>
      <c r="G1080" s="16" t="s">
        <v>2877</v>
      </c>
      <c r="H1080" s="16" t="s">
        <v>24</v>
      </c>
      <c r="I1080" s="16" t="s">
        <v>97</v>
      </c>
      <c r="J1080" s="16" t="s">
        <v>26</v>
      </c>
      <c r="K1080" s="16" t="s">
        <v>27</v>
      </c>
      <c r="L1080" s="16" t="s">
        <v>2878</v>
      </c>
      <c r="M1080" s="16" t="s">
        <v>29</v>
      </c>
      <c r="N1080" s="16" t="s">
        <v>43</v>
      </c>
      <c r="O1080" s="16" t="s">
        <v>2879</v>
      </c>
      <c r="P1080" s="16" t="s">
        <v>2898</v>
      </c>
      <c r="Q1080" s="16" t="s">
        <v>63</v>
      </c>
    </row>
    <row r="1081" spans="1:17" x14ac:dyDescent="0.25">
      <c r="A1081" s="15">
        <v>44520.655578703707</v>
      </c>
      <c r="B1081" s="16" t="s">
        <v>3836</v>
      </c>
      <c r="C1081" s="16" t="s">
        <v>5873</v>
      </c>
      <c r="D1081" s="16" t="s">
        <v>20</v>
      </c>
      <c r="E1081" s="16" t="s">
        <v>6008</v>
      </c>
      <c r="F1081" s="16" t="s">
        <v>6009</v>
      </c>
      <c r="G1081" s="16" t="s">
        <v>5876</v>
      </c>
      <c r="H1081" s="16" t="s">
        <v>24</v>
      </c>
      <c r="I1081" s="16" t="s">
        <v>59</v>
      </c>
      <c r="J1081" s="16" t="s">
        <v>26</v>
      </c>
      <c r="K1081" s="16" t="s">
        <v>27</v>
      </c>
      <c r="L1081" s="16" t="s">
        <v>6010</v>
      </c>
      <c r="M1081" s="16" t="s">
        <v>29</v>
      </c>
      <c r="N1081" s="16" t="s">
        <v>43</v>
      </c>
      <c r="O1081" s="16" t="s">
        <v>5878</v>
      </c>
      <c r="P1081" s="16" t="s">
        <v>6011</v>
      </c>
      <c r="Q1081" s="16" t="s">
        <v>63</v>
      </c>
    </row>
    <row r="1082" spans="1:17" x14ac:dyDescent="0.25">
      <c r="A1082" s="15">
        <v>44520.656030092592</v>
      </c>
      <c r="B1082" s="16" t="s">
        <v>80</v>
      </c>
      <c r="C1082" s="16" t="s">
        <v>2832</v>
      </c>
      <c r="D1082" s="16" t="s">
        <v>20</v>
      </c>
      <c r="E1082" s="16" t="s">
        <v>2899</v>
      </c>
      <c r="F1082" s="16" t="s">
        <v>2900</v>
      </c>
      <c r="G1082" s="16" t="s">
        <v>2835</v>
      </c>
      <c r="H1082" s="16" t="s">
        <v>24</v>
      </c>
      <c r="I1082" s="16" t="s">
        <v>189</v>
      </c>
      <c r="J1082" s="16" t="s">
        <v>26</v>
      </c>
      <c r="K1082" s="16" t="s">
        <v>27</v>
      </c>
      <c r="L1082" s="16" t="s">
        <v>2901</v>
      </c>
      <c r="M1082" s="16" t="s">
        <v>29</v>
      </c>
      <c r="N1082" s="16" t="s">
        <v>30</v>
      </c>
      <c r="O1082" s="16" t="s">
        <v>2837</v>
      </c>
      <c r="P1082" s="16" t="s">
        <v>2902</v>
      </c>
      <c r="Q1082" s="16" t="s">
        <v>33</v>
      </c>
    </row>
    <row r="1083" spans="1:17" x14ac:dyDescent="0.25">
      <c r="A1083" s="15">
        <v>44520.656585648147</v>
      </c>
      <c r="B1083" s="16" t="s">
        <v>3637</v>
      </c>
      <c r="C1083" s="16" t="s">
        <v>6012</v>
      </c>
      <c r="D1083" s="16" t="s">
        <v>20</v>
      </c>
      <c r="E1083" s="16" t="s">
        <v>6013</v>
      </c>
      <c r="F1083" s="16" t="s">
        <v>6014</v>
      </c>
      <c r="G1083" s="16" t="s">
        <v>6015</v>
      </c>
      <c r="H1083" s="16" t="s">
        <v>24</v>
      </c>
      <c r="I1083" s="16" t="s">
        <v>466</v>
      </c>
      <c r="J1083" s="16" t="s">
        <v>26</v>
      </c>
      <c r="K1083" s="16" t="s">
        <v>27</v>
      </c>
      <c r="L1083" s="16" t="s">
        <v>6016</v>
      </c>
      <c r="M1083" s="16" t="s">
        <v>29</v>
      </c>
      <c r="N1083" s="16" t="s">
        <v>30</v>
      </c>
      <c r="O1083" s="16" t="s">
        <v>6017</v>
      </c>
      <c r="P1083" s="16" t="s">
        <v>6018</v>
      </c>
      <c r="Q1083" s="16" t="s">
        <v>33</v>
      </c>
    </row>
    <row r="1084" spans="1:17" x14ac:dyDescent="0.25">
      <c r="A1084" s="15">
        <v>44520.656759259262</v>
      </c>
      <c r="B1084" s="16" t="s">
        <v>3203</v>
      </c>
      <c r="C1084" s="16" t="s">
        <v>35</v>
      </c>
      <c r="D1084" s="16" t="s">
        <v>20</v>
      </c>
      <c r="E1084" s="16" t="s">
        <v>6019</v>
      </c>
      <c r="F1084" s="16" t="s">
        <v>6020</v>
      </c>
      <c r="G1084" s="16" t="s">
        <v>6021</v>
      </c>
      <c r="H1084" s="16" t="s">
        <v>24</v>
      </c>
      <c r="I1084" s="16" t="s">
        <v>134</v>
      </c>
      <c r="J1084" s="16" t="s">
        <v>40</v>
      </c>
      <c r="K1084" s="16" t="s">
        <v>41</v>
      </c>
      <c r="L1084" s="16" t="s">
        <v>42</v>
      </c>
      <c r="M1084" s="16" t="s">
        <v>29</v>
      </c>
      <c r="N1084" s="16" t="s">
        <v>43</v>
      </c>
      <c r="O1084" s="16" t="s">
        <v>44</v>
      </c>
      <c r="P1084" s="16" t="s">
        <v>6022</v>
      </c>
      <c r="Q1084" s="16" t="s">
        <v>46</v>
      </c>
    </row>
    <row r="1085" spans="1:17" x14ac:dyDescent="0.25">
      <c r="A1085" s="15">
        <v>44520.656909722224</v>
      </c>
      <c r="B1085" s="16" t="s">
        <v>2815</v>
      </c>
      <c r="C1085" s="16" t="s">
        <v>35</v>
      </c>
      <c r="D1085" s="16" t="s">
        <v>20</v>
      </c>
      <c r="E1085" s="16" t="s">
        <v>2903</v>
      </c>
      <c r="F1085" s="16" t="s">
        <v>2904</v>
      </c>
      <c r="G1085" s="16" t="s">
        <v>2841</v>
      </c>
      <c r="H1085" s="16" t="s">
        <v>24</v>
      </c>
      <c r="I1085" s="16" t="s">
        <v>51</v>
      </c>
      <c r="J1085" s="16" t="s">
        <v>40</v>
      </c>
      <c r="K1085" s="16" t="s">
        <v>41</v>
      </c>
      <c r="L1085" s="16" t="s">
        <v>42</v>
      </c>
      <c r="M1085" s="16" t="s">
        <v>29</v>
      </c>
      <c r="N1085" s="16" t="s">
        <v>43</v>
      </c>
      <c r="O1085" s="16" t="s">
        <v>44</v>
      </c>
      <c r="P1085" s="16" t="s">
        <v>2905</v>
      </c>
      <c r="Q1085" s="16" t="s">
        <v>53</v>
      </c>
    </row>
    <row r="1086" spans="1:17" x14ac:dyDescent="0.25">
      <c r="A1086" s="15">
        <v>44520.657164351855</v>
      </c>
      <c r="B1086" s="16" t="s">
        <v>130</v>
      </c>
      <c r="C1086" s="16" t="s">
        <v>35</v>
      </c>
      <c r="D1086" s="16" t="s">
        <v>20</v>
      </c>
      <c r="E1086" s="16" t="s">
        <v>2906</v>
      </c>
      <c r="F1086" s="16" t="s">
        <v>2907</v>
      </c>
      <c r="G1086" s="16" t="s">
        <v>2908</v>
      </c>
      <c r="H1086" s="16" t="s">
        <v>24</v>
      </c>
      <c r="I1086" s="16" t="s">
        <v>39</v>
      </c>
      <c r="J1086" s="16" t="s">
        <v>40</v>
      </c>
      <c r="K1086" s="16" t="s">
        <v>41</v>
      </c>
      <c r="L1086" s="16" t="s">
        <v>42</v>
      </c>
      <c r="M1086" s="16" t="s">
        <v>29</v>
      </c>
      <c r="N1086" s="16" t="s">
        <v>43</v>
      </c>
      <c r="O1086" s="16" t="s">
        <v>44</v>
      </c>
      <c r="P1086" s="16" t="s">
        <v>2909</v>
      </c>
      <c r="Q1086" s="16" t="s">
        <v>46</v>
      </c>
    </row>
    <row r="1087" spans="1:17" x14ac:dyDescent="0.25">
      <c r="A1087" s="15">
        <v>44520.657175925924</v>
      </c>
      <c r="B1087" s="16" t="s">
        <v>80</v>
      </c>
      <c r="C1087" s="16" t="s">
        <v>2910</v>
      </c>
      <c r="D1087" s="16" t="s">
        <v>20</v>
      </c>
      <c r="E1087" s="16" t="s">
        <v>2911</v>
      </c>
      <c r="F1087" s="16" t="s">
        <v>2912</v>
      </c>
      <c r="G1087" s="16" t="s">
        <v>2913</v>
      </c>
      <c r="H1087" s="16" t="s">
        <v>24</v>
      </c>
      <c r="I1087" s="16" t="s">
        <v>189</v>
      </c>
      <c r="J1087" s="16" t="s">
        <v>26</v>
      </c>
      <c r="K1087" s="16" t="s">
        <v>27</v>
      </c>
      <c r="L1087" s="16" t="s">
        <v>2914</v>
      </c>
      <c r="M1087" s="16" t="s">
        <v>29</v>
      </c>
      <c r="N1087" s="16" t="s">
        <v>30</v>
      </c>
      <c r="O1087" s="16" t="s">
        <v>2915</v>
      </c>
      <c r="P1087" s="16" t="s">
        <v>2916</v>
      </c>
      <c r="Q1087" s="16" t="s">
        <v>46</v>
      </c>
    </row>
    <row r="1088" spans="1:17" x14ac:dyDescent="0.25">
      <c r="A1088" s="15">
        <v>44520.657465277778</v>
      </c>
      <c r="B1088" s="16" t="s">
        <v>1138</v>
      </c>
      <c r="C1088" s="16" t="s">
        <v>2917</v>
      </c>
      <c r="D1088" s="16" t="s">
        <v>20</v>
      </c>
      <c r="E1088" s="16" t="s">
        <v>2918</v>
      </c>
      <c r="F1088" s="16" t="s">
        <v>2919</v>
      </c>
      <c r="G1088" s="16" t="s">
        <v>2711</v>
      </c>
      <c r="H1088" s="16" t="s">
        <v>24</v>
      </c>
      <c r="I1088" s="16" t="s">
        <v>51</v>
      </c>
      <c r="J1088" s="16" t="s">
        <v>26</v>
      </c>
      <c r="K1088" s="16" t="s">
        <v>41</v>
      </c>
      <c r="L1088" s="16" t="s">
        <v>2920</v>
      </c>
      <c r="M1088" s="16" t="s">
        <v>29</v>
      </c>
      <c r="N1088" s="16" t="s">
        <v>30</v>
      </c>
      <c r="O1088" s="16" t="s">
        <v>2921</v>
      </c>
      <c r="P1088" s="16" t="s">
        <v>2922</v>
      </c>
      <c r="Q1088" s="16" t="s">
        <v>46</v>
      </c>
    </row>
    <row r="1089" spans="1:17" x14ac:dyDescent="0.25">
      <c r="A1089" s="15">
        <v>44520.658090277779</v>
      </c>
      <c r="B1089" s="16" t="s">
        <v>3590</v>
      </c>
      <c r="C1089" s="16" t="s">
        <v>6023</v>
      </c>
      <c r="D1089" s="16" t="s">
        <v>20</v>
      </c>
      <c r="E1089" s="16" t="s">
        <v>6024</v>
      </c>
      <c r="F1089" s="16" t="s">
        <v>6025</v>
      </c>
      <c r="G1089" s="16" t="s">
        <v>6026</v>
      </c>
      <c r="H1089" s="16" t="s">
        <v>24</v>
      </c>
      <c r="I1089" s="16" t="s">
        <v>51</v>
      </c>
      <c r="J1089" s="16" t="s">
        <v>26</v>
      </c>
      <c r="K1089" s="16" t="s">
        <v>27</v>
      </c>
      <c r="L1089" s="16" t="s">
        <v>6027</v>
      </c>
      <c r="M1089" s="16" t="s">
        <v>29</v>
      </c>
      <c r="N1089" s="16" t="s">
        <v>30</v>
      </c>
      <c r="O1089" s="16" t="s">
        <v>6028</v>
      </c>
      <c r="P1089" s="16" t="s">
        <v>6029</v>
      </c>
      <c r="Q1089" s="16" t="s">
        <v>33</v>
      </c>
    </row>
    <row r="1090" spans="1:17" x14ac:dyDescent="0.25">
      <c r="A1090" s="15">
        <v>44520.658877314818</v>
      </c>
      <c r="B1090" s="16" t="s">
        <v>80</v>
      </c>
      <c r="C1090" s="16" t="s">
        <v>35</v>
      </c>
      <c r="D1090" s="16" t="s">
        <v>72</v>
      </c>
      <c r="E1090" s="16" t="s">
        <v>2923</v>
      </c>
      <c r="F1090" s="16" t="s">
        <v>2924</v>
      </c>
      <c r="G1090" s="16" t="s">
        <v>2925</v>
      </c>
      <c r="H1090" s="16" t="s">
        <v>24</v>
      </c>
      <c r="I1090" s="16" t="s">
        <v>483</v>
      </c>
      <c r="J1090" s="16" t="s">
        <v>40</v>
      </c>
      <c r="K1090" s="16" t="s">
        <v>41</v>
      </c>
      <c r="L1090" s="16" t="s">
        <v>42</v>
      </c>
      <c r="M1090" s="16" t="s">
        <v>29</v>
      </c>
      <c r="N1090" s="16" t="s">
        <v>43</v>
      </c>
      <c r="O1090" s="16" t="s">
        <v>484</v>
      </c>
      <c r="P1090" s="16" t="s">
        <v>2926</v>
      </c>
      <c r="Q1090" s="16" t="s">
        <v>46</v>
      </c>
    </row>
    <row r="1091" spans="1:17" x14ac:dyDescent="0.25">
      <c r="A1091" s="15">
        <v>44520.659120370372</v>
      </c>
      <c r="B1091" s="16" t="s">
        <v>92</v>
      </c>
      <c r="C1091" s="16" t="s">
        <v>2927</v>
      </c>
      <c r="D1091" s="16" t="s">
        <v>20</v>
      </c>
      <c r="E1091" s="16" t="s">
        <v>2928</v>
      </c>
      <c r="F1091" s="16" t="s">
        <v>2929</v>
      </c>
      <c r="G1091" s="16" t="s">
        <v>2930</v>
      </c>
      <c r="H1091" s="16" t="s">
        <v>24</v>
      </c>
      <c r="I1091" s="16" t="s">
        <v>97</v>
      </c>
      <c r="J1091" s="16" t="s">
        <v>26</v>
      </c>
      <c r="K1091" s="16" t="s">
        <v>27</v>
      </c>
      <c r="L1091" s="16" t="s">
        <v>2931</v>
      </c>
      <c r="M1091" s="16" t="s">
        <v>29</v>
      </c>
      <c r="N1091" s="16" t="s">
        <v>43</v>
      </c>
      <c r="O1091" s="16" t="s">
        <v>2932</v>
      </c>
      <c r="P1091" s="16" t="s">
        <v>2933</v>
      </c>
      <c r="Q1091" s="16" t="s">
        <v>63</v>
      </c>
    </row>
    <row r="1092" spans="1:17" x14ac:dyDescent="0.25">
      <c r="A1092" s="15">
        <v>44520.659236111111</v>
      </c>
      <c r="B1092" s="16" t="s">
        <v>3223</v>
      </c>
      <c r="C1092" s="16" t="s">
        <v>35</v>
      </c>
      <c r="D1092" s="16" t="s">
        <v>20</v>
      </c>
      <c r="E1092" s="16" t="s">
        <v>6030</v>
      </c>
      <c r="F1092" s="16" t="s">
        <v>6031</v>
      </c>
      <c r="G1092" s="16" t="s">
        <v>6032</v>
      </c>
      <c r="H1092" s="16" t="s">
        <v>24</v>
      </c>
      <c r="I1092" s="16" t="s">
        <v>205</v>
      </c>
      <c r="J1092" s="16" t="s">
        <v>40</v>
      </c>
      <c r="K1092" s="16" t="s">
        <v>41</v>
      </c>
      <c r="L1092" s="16" t="s">
        <v>42</v>
      </c>
      <c r="M1092" s="16" t="s">
        <v>29</v>
      </c>
      <c r="N1092" s="16" t="s">
        <v>43</v>
      </c>
      <c r="O1092" s="16" t="s">
        <v>44</v>
      </c>
      <c r="P1092" s="16" t="s">
        <v>6033</v>
      </c>
      <c r="Q1092" s="16" t="s">
        <v>53</v>
      </c>
    </row>
    <row r="1093" spans="1:17" x14ac:dyDescent="0.25">
      <c r="A1093" s="15">
        <v>44520.660231481481</v>
      </c>
      <c r="B1093" s="16" t="s">
        <v>80</v>
      </c>
      <c r="C1093" s="16" t="s">
        <v>35</v>
      </c>
      <c r="D1093" s="16" t="s">
        <v>72</v>
      </c>
      <c r="E1093" s="16" t="s">
        <v>2923</v>
      </c>
      <c r="F1093" s="16" t="s">
        <v>2924</v>
      </c>
      <c r="G1093" s="16" t="s">
        <v>2925</v>
      </c>
      <c r="H1093" s="16" t="s">
        <v>24</v>
      </c>
      <c r="I1093" s="16" t="s">
        <v>483</v>
      </c>
      <c r="J1093" s="16" t="s">
        <v>40</v>
      </c>
      <c r="K1093" s="16" t="s">
        <v>41</v>
      </c>
      <c r="L1093" s="16" t="s">
        <v>42</v>
      </c>
      <c r="M1093" s="16" t="s">
        <v>29</v>
      </c>
      <c r="N1093" s="16" t="s">
        <v>43</v>
      </c>
      <c r="O1093" s="16" t="s">
        <v>484</v>
      </c>
      <c r="P1093" s="16" t="s">
        <v>2926</v>
      </c>
      <c r="Q1093" s="16" t="s">
        <v>46</v>
      </c>
    </row>
    <row r="1094" spans="1:17" x14ac:dyDescent="0.25">
      <c r="A1094" s="15">
        <v>44520.660451388889</v>
      </c>
      <c r="B1094" s="16" t="s">
        <v>3836</v>
      </c>
      <c r="C1094" s="16" t="s">
        <v>35</v>
      </c>
      <c r="D1094" s="16" t="s">
        <v>20</v>
      </c>
      <c r="E1094" s="16" t="s">
        <v>6034</v>
      </c>
      <c r="F1094" s="16" t="s">
        <v>6035</v>
      </c>
      <c r="G1094" s="16" t="s">
        <v>6036</v>
      </c>
      <c r="H1094" s="16" t="s">
        <v>24</v>
      </c>
      <c r="I1094" s="16" t="s">
        <v>51</v>
      </c>
      <c r="J1094" s="16" t="s">
        <v>40</v>
      </c>
      <c r="K1094" s="16" t="s">
        <v>41</v>
      </c>
      <c r="L1094" s="16" t="s">
        <v>42</v>
      </c>
      <c r="M1094" s="16" t="s">
        <v>29</v>
      </c>
      <c r="N1094" s="16" t="s">
        <v>43</v>
      </c>
      <c r="O1094" s="16" t="s">
        <v>44</v>
      </c>
      <c r="P1094" s="16" t="s">
        <v>6037</v>
      </c>
      <c r="Q1094" s="16" t="s">
        <v>46</v>
      </c>
    </row>
    <row r="1095" spans="1:17" x14ac:dyDescent="0.25">
      <c r="A1095" s="15">
        <v>44520.660775462966</v>
      </c>
      <c r="B1095" s="16" t="s">
        <v>80</v>
      </c>
      <c r="C1095" s="16" t="s">
        <v>35</v>
      </c>
      <c r="D1095" s="16" t="s">
        <v>20</v>
      </c>
      <c r="E1095" s="16" t="s">
        <v>2934</v>
      </c>
      <c r="F1095" s="16" t="s">
        <v>2935</v>
      </c>
      <c r="G1095" s="16" t="s">
        <v>2755</v>
      </c>
      <c r="H1095" s="16" t="s">
        <v>24</v>
      </c>
      <c r="I1095" s="16" t="s">
        <v>39</v>
      </c>
      <c r="J1095" s="16" t="s">
        <v>40</v>
      </c>
      <c r="K1095" s="16" t="s">
        <v>41</v>
      </c>
      <c r="L1095" s="16" t="s">
        <v>42</v>
      </c>
      <c r="M1095" s="16" t="s">
        <v>29</v>
      </c>
      <c r="N1095" s="16" t="s">
        <v>43</v>
      </c>
      <c r="O1095" s="16" t="s">
        <v>44</v>
      </c>
      <c r="P1095" s="16" t="s">
        <v>2936</v>
      </c>
      <c r="Q1095" s="16" t="s">
        <v>46</v>
      </c>
    </row>
    <row r="1096" spans="1:17" x14ac:dyDescent="0.25">
      <c r="A1096" s="15">
        <v>44520.662592592591</v>
      </c>
      <c r="B1096" s="16" t="s">
        <v>130</v>
      </c>
      <c r="C1096" s="16" t="s">
        <v>2861</v>
      </c>
      <c r="D1096" s="16" t="s">
        <v>20</v>
      </c>
      <c r="E1096" s="16" t="s">
        <v>2937</v>
      </c>
      <c r="F1096" s="16" t="s">
        <v>2938</v>
      </c>
      <c r="G1096" s="16" t="s">
        <v>2939</v>
      </c>
      <c r="H1096" s="16" t="s">
        <v>24</v>
      </c>
      <c r="I1096" s="16" t="s">
        <v>776</v>
      </c>
      <c r="J1096" s="16" t="s">
        <v>26</v>
      </c>
      <c r="K1096" s="16" t="s">
        <v>27</v>
      </c>
      <c r="L1096" s="16" t="s">
        <v>42</v>
      </c>
      <c r="M1096" s="16" t="s">
        <v>29</v>
      </c>
      <c r="N1096" s="16" t="s">
        <v>30</v>
      </c>
      <c r="O1096" s="16" t="s">
        <v>2865</v>
      </c>
      <c r="P1096" s="16" t="s">
        <v>753</v>
      </c>
      <c r="Q1096" s="16" t="s">
        <v>53</v>
      </c>
    </row>
    <row r="1097" spans="1:17" x14ac:dyDescent="0.25">
      <c r="A1097" s="15">
        <v>44520.662615740737</v>
      </c>
      <c r="B1097" s="16" t="s">
        <v>575</v>
      </c>
      <c r="C1097" s="16" t="s">
        <v>35</v>
      </c>
      <c r="D1097" s="16" t="s">
        <v>20</v>
      </c>
      <c r="E1097" s="16" t="s">
        <v>2940</v>
      </c>
      <c r="F1097" s="16" t="s">
        <v>2941</v>
      </c>
      <c r="G1097" s="16" t="s">
        <v>2942</v>
      </c>
      <c r="H1097" s="16" t="s">
        <v>24</v>
      </c>
      <c r="I1097" s="16" t="s">
        <v>285</v>
      </c>
      <c r="J1097" s="16" t="s">
        <v>40</v>
      </c>
      <c r="K1097" s="16" t="s">
        <v>41</v>
      </c>
      <c r="L1097" s="16" t="s">
        <v>42</v>
      </c>
      <c r="M1097" s="16" t="s">
        <v>29</v>
      </c>
      <c r="N1097" s="16" t="s">
        <v>43</v>
      </c>
      <c r="O1097" s="16" t="s">
        <v>44</v>
      </c>
      <c r="P1097" s="16" t="s">
        <v>2943</v>
      </c>
      <c r="Q1097" s="16" t="s">
        <v>33</v>
      </c>
    </row>
    <row r="1098" spans="1:17" x14ac:dyDescent="0.25">
      <c r="A1098" s="15">
        <v>44520.662662037037</v>
      </c>
      <c r="B1098" s="16" t="s">
        <v>3637</v>
      </c>
      <c r="C1098" s="16" t="s">
        <v>6038</v>
      </c>
      <c r="D1098" s="16" t="s">
        <v>20</v>
      </c>
      <c r="E1098" s="16" t="s">
        <v>6039</v>
      </c>
      <c r="F1098" s="16" t="s">
        <v>6040</v>
      </c>
      <c r="G1098" s="16" t="s">
        <v>6041</v>
      </c>
      <c r="H1098" s="16" t="s">
        <v>24</v>
      </c>
      <c r="I1098" s="16" t="s">
        <v>89</v>
      </c>
      <c r="J1098" s="16" t="s">
        <v>26</v>
      </c>
      <c r="K1098" s="16" t="s">
        <v>27</v>
      </c>
      <c r="L1098" s="16" t="s">
        <v>42</v>
      </c>
      <c r="M1098" s="16" t="s">
        <v>29</v>
      </c>
      <c r="N1098" s="16" t="s">
        <v>43</v>
      </c>
      <c r="O1098" s="16" t="s">
        <v>6042</v>
      </c>
      <c r="P1098" s="16" t="s">
        <v>6043</v>
      </c>
      <c r="Q1098" s="16" t="s">
        <v>46</v>
      </c>
    </row>
    <row r="1099" spans="1:17" x14ac:dyDescent="0.25">
      <c r="A1099" s="15">
        <v>44520.663761574076</v>
      </c>
      <c r="B1099" s="16" t="s">
        <v>80</v>
      </c>
      <c r="C1099" s="16" t="s">
        <v>35</v>
      </c>
      <c r="D1099" s="16" t="s">
        <v>20</v>
      </c>
      <c r="E1099" s="16" t="s">
        <v>2944</v>
      </c>
      <c r="F1099" s="16" t="s">
        <v>2945</v>
      </c>
      <c r="G1099" s="16" t="s">
        <v>2946</v>
      </c>
      <c r="H1099" s="16" t="s">
        <v>24</v>
      </c>
      <c r="I1099" s="16" t="s">
        <v>39</v>
      </c>
      <c r="J1099" s="16" t="s">
        <v>40</v>
      </c>
      <c r="K1099" s="16" t="s">
        <v>41</v>
      </c>
      <c r="L1099" s="16" t="s">
        <v>42</v>
      </c>
      <c r="M1099" s="16" t="s">
        <v>29</v>
      </c>
      <c r="N1099" s="16" t="s">
        <v>43</v>
      </c>
      <c r="O1099" s="16" t="s">
        <v>44</v>
      </c>
      <c r="P1099" s="16" t="s">
        <v>2947</v>
      </c>
      <c r="Q1099" s="16" t="s">
        <v>46</v>
      </c>
    </row>
    <row r="1100" spans="1:17" x14ac:dyDescent="0.25">
      <c r="A1100" s="15">
        <v>44520.663784722223</v>
      </c>
      <c r="B1100" s="16" t="s">
        <v>3590</v>
      </c>
      <c r="C1100" s="16" t="s">
        <v>6044</v>
      </c>
      <c r="D1100" s="16" t="s">
        <v>72</v>
      </c>
      <c r="E1100" s="16" t="s">
        <v>6045</v>
      </c>
      <c r="F1100" s="16" t="s">
        <v>6046</v>
      </c>
      <c r="G1100" s="16" t="s">
        <v>6047</v>
      </c>
      <c r="H1100" s="16" t="s">
        <v>24</v>
      </c>
      <c r="I1100" s="16" t="s">
        <v>105</v>
      </c>
      <c r="J1100" s="16" t="s">
        <v>26</v>
      </c>
      <c r="K1100" s="16" t="s">
        <v>27</v>
      </c>
      <c r="L1100" s="16" t="s">
        <v>6048</v>
      </c>
      <c r="M1100" s="16" t="s">
        <v>29</v>
      </c>
      <c r="N1100" s="16" t="s">
        <v>43</v>
      </c>
      <c r="O1100" s="16" t="s">
        <v>6049</v>
      </c>
      <c r="P1100" s="16" t="s">
        <v>6050</v>
      </c>
      <c r="Q1100" s="16" t="s">
        <v>63</v>
      </c>
    </row>
    <row r="1101" spans="1:17" x14ac:dyDescent="0.25">
      <c r="A1101" s="15">
        <v>44520.664490740739</v>
      </c>
      <c r="B1101" s="16" t="s">
        <v>575</v>
      </c>
      <c r="C1101" s="16" t="s">
        <v>1708</v>
      </c>
      <c r="D1101" s="16" t="s">
        <v>72</v>
      </c>
      <c r="E1101" s="16" t="s">
        <v>2948</v>
      </c>
      <c r="F1101" s="16" t="s">
        <v>2949</v>
      </c>
      <c r="G1101" s="16" t="s">
        <v>1711</v>
      </c>
      <c r="H1101" s="16" t="s">
        <v>24</v>
      </c>
      <c r="I1101" s="16" t="s">
        <v>76</v>
      </c>
      <c r="J1101" s="16" t="s">
        <v>26</v>
      </c>
      <c r="K1101" s="16" t="s">
        <v>27</v>
      </c>
      <c r="L1101" s="16" t="s">
        <v>2950</v>
      </c>
      <c r="M1101" s="16" t="s">
        <v>29</v>
      </c>
      <c r="N1101" s="16" t="s">
        <v>43</v>
      </c>
      <c r="O1101" s="16" t="s">
        <v>1713</v>
      </c>
      <c r="P1101" s="16" t="s">
        <v>2951</v>
      </c>
      <c r="Q1101" s="16" t="s">
        <v>46</v>
      </c>
    </row>
    <row r="1102" spans="1:17" x14ac:dyDescent="0.25">
      <c r="A1102" s="15">
        <v>44520.665543981479</v>
      </c>
      <c r="B1102" s="16" t="s">
        <v>1158</v>
      </c>
      <c r="C1102" s="16" t="s">
        <v>35</v>
      </c>
      <c r="D1102" s="16" t="s">
        <v>20</v>
      </c>
      <c r="E1102" s="16" t="s">
        <v>2952</v>
      </c>
      <c r="F1102" s="16" t="s">
        <v>2953</v>
      </c>
      <c r="G1102" s="16" t="s">
        <v>2954</v>
      </c>
      <c r="H1102" s="16" t="s">
        <v>24</v>
      </c>
      <c r="I1102" s="16" t="s">
        <v>39</v>
      </c>
      <c r="J1102" s="16" t="s">
        <v>40</v>
      </c>
      <c r="K1102" s="16" t="s">
        <v>41</v>
      </c>
      <c r="L1102" s="16" t="s">
        <v>42</v>
      </c>
      <c r="M1102" s="16" t="s">
        <v>29</v>
      </c>
      <c r="N1102" s="16" t="s">
        <v>43</v>
      </c>
      <c r="O1102" s="16" t="s">
        <v>44</v>
      </c>
      <c r="P1102" s="16" t="s">
        <v>2955</v>
      </c>
      <c r="Q1102" s="16" t="s">
        <v>46</v>
      </c>
    </row>
    <row r="1103" spans="1:17" x14ac:dyDescent="0.25">
      <c r="A1103" s="15">
        <v>44520.665891203702</v>
      </c>
      <c r="B1103" s="16" t="s">
        <v>130</v>
      </c>
      <c r="C1103" s="16" t="s">
        <v>2956</v>
      </c>
      <c r="D1103" s="16" t="s">
        <v>20</v>
      </c>
      <c r="E1103" s="16" t="s">
        <v>2957</v>
      </c>
      <c r="F1103" s="16" t="s">
        <v>2958</v>
      </c>
      <c r="G1103" s="16" t="s">
        <v>2959</v>
      </c>
      <c r="H1103" s="16" t="s">
        <v>24</v>
      </c>
      <c r="I1103" s="16" t="s">
        <v>776</v>
      </c>
      <c r="J1103" s="16" t="s">
        <v>26</v>
      </c>
      <c r="K1103" s="16" t="s">
        <v>27</v>
      </c>
      <c r="L1103" s="16" t="s">
        <v>42</v>
      </c>
      <c r="M1103" s="16" t="s">
        <v>29</v>
      </c>
      <c r="N1103" s="16" t="s">
        <v>30</v>
      </c>
      <c r="O1103" s="16" t="s">
        <v>2960</v>
      </c>
      <c r="P1103" s="16" t="s">
        <v>753</v>
      </c>
      <c r="Q1103" s="16" t="s">
        <v>53</v>
      </c>
    </row>
    <row r="1104" spans="1:17" x14ac:dyDescent="0.25">
      <c r="A1104" s="15">
        <v>44520.666041666664</v>
      </c>
      <c r="B1104" s="16" t="s">
        <v>3676</v>
      </c>
      <c r="C1104" s="16" t="s">
        <v>6051</v>
      </c>
      <c r="D1104" s="16" t="s">
        <v>72</v>
      </c>
      <c r="E1104" s="16" t="s">
        <v>6052</v>
      </c>
      <c r="F1104" s="16" t="s">
        <v>6053</v>
      </c>
      <c r="G1104" s="16" t="s">
        <v>6054</v>
      </c>
      <c r="H1104" s="16" t="s">
        <v>24</v>
      </c>
      <c r="I1104" s="16" t="s">
        <v>76</v>
      </c>
      <c r="J1104" s="16" t="s">
        <v>26</v>
      </c>
      <c r="K1104" s="16" t="s">
        <v>27</v>
      </c>
      <c r="L1104" s="16" t="s">
        <v>6055</v>
      </c>
      <c r="M1104" s="16" t="s">
        <v>29</v>
      </c>
      <c r="N1104" s="16" t="s">
        <v>43</v>
      </c>
      <c r="O1104" s="16" t="s">
        <v>6056</v>
      </c>
      <c r="P1104" s="16" t="s">
        <v>6057</v>
      </c>
      <c r="Q1104" s="16" t="s">
        <v>46</v>
      </c>
    </row>
    <row r="1105" spans="1:17" x14ac:dyDescent="0.25">
      <c r="A1105" s="15">
        <v>44520.666377314818</v>
      </c>
      <c r="B1105" s="16" t="s">
        <v>563</v>
      </c>
      <c r="C1105" s="16" t="s">
        <v>2927</v>
      </c>
      <c r="D1105" s="16" t="s">
        <v>20</v>
      </c>
      <c r="E1105" s="16" t="s">
        <v>2928</v>
      </c>
      <c r="F1105" s="16" t="s">
        <v>2929</v>
      </c>
      <c r="G1105" s="16" t="s">
        <v>2930</v>
      </c>
      <c r="H1105" s="16" t="s">
        <v>24</v>
      </c>
      <c r="I1105" s="16" t="s">
        <v>97</v>
      </c>
      <c r="J1105" s="16" t="s">
        <v>26</v>
      </c>
      <c r="K1105" s="16" t="s">
        <v>27</v>
      </c>
      <c r="L1105" s="16" t="s">
        <v>2931</v>
      </c>
      <c r="M1105" s="16" t="s">
        <v>29</v>
      </c>
      <c r="N1105" s="16" t="s">
        <v>43</v>
      </c>
      <c r="O1105" s="16" t="s">
        <v>2932</v>
      </c>
      <c r="P1105" s="16" t="s">
        <v>2961</v>
      </c>
      <c r="Q1105" s="16" t="s">
        <v>63</v>
      </c>
    </row>
    <row r="1106" spans="1:17" x14ac:dyDescent="0.25">
      <c r="A1106" s="15">
        <v>44520.666388888887</v>
      </c>
      <c r="B1106" s="16" t="s">
        <v>3590</v>
      </c>
      <c r="C1106" s="16" t="s">
        <v>2881</v>
      </c>
      <c r="D1106" s="16" t="s">
        <v>20</v>
      </c>
      <c r="E1106" s="16" t="s">
        <v>2882</v>
      </c>
      <c r="F1106" s="16" t="s">
        <v>2883</v>
      </c>
      <c r="G1106" s="16" t="s">
        <v>2884</v>
      </c>
      <c r="H1106" s="16" t="s">
        <v>24</v>
      </c>
      <c r="I1106" s="16" t="s">
        <v>97</v>
      </c>
      <c r="J1106" s="16" t="s">
        <v>26</v>
      </c>
      <c r="K1106" s="16" t="s">
        <v>27</v>
      </c>
      <c r="L1106" s="16" t="s">
        <v>2885</v>
      </c>
      <c r="M1106" s="16" t="s">
        <v>29</v>
      </c>
      <c r="N1106" s="16" t="s">
        <v>43</v>
      </c>
      <c r="O1106" s="16" t="s">
        <v>2886</v>
      </c>
      <c r="P1106" s="16" t="s">
        <v>6058</v>
      </c>
      <c r="Q1106" s="16" t="s">
        <v>63</v>
      </c>
    </row>
    <row r="1107" spans="1:17" x14ac:dyDescent="0.25">
      <c r="A1107" s="15">
        <v>44520.666550925926</v>
      </c>
      <c r="B1107" s="16" t="s">
        <v>3836</v>
      </c>
      <c r="C1107" s="16" t="s">
        <v>35</v>
      </c>
      <c r="D1107" s="16" t="s">
        <v>20</v>
      </c>
      <c r="E1107" s="16" t="s">
        <v>6059</v>
      </c>
      <c r="F1107" s="16" t="s">
        <v>6060</v>
      </c>
      <c r="G1107" s="16" t="s">
        <v>6061</v>
      </c>
      <c r="H1107" s="16" t="s">
        <v>24</v>
      </c>
      <c r="I1107" s="16" t="s">
        <v>51</v>
      </c>
      <c r="J1107" s="16" t="s">
        <v>40</v>
      </c>
      <c r="K1107" s="16" t="s">
        <v>41</v>
      </c>
      <c r="L1107" s="16" t="s">
        <v>42</v>
      </c>
      <c r="M1107" s="16" t="s">
        <v>29</v>
      </c>
      <c r="N1107" s="16" t="s">
        <v>43</v>
      </c>
      <c r="O1107" s="16" t="s">
        <v>44</v>
      </c>
      <c r="P1107" s="16" t="s">
        <v>6062</v>
      </c>
      <c r="Q1107" s="16" t="s">
        <v>53</v>
      </c>
    </row>
    <row r="1108" spans="1:17" x14ac:dyDescent="0.25">
      <c r="A1108" s="15">
        <v>44520.666724537034</v>
      </c>
      <c r="B1108" s="16" t="s">
        <v>3223</v>
      </c>
      <c r="C1108" s="16" t="s">
        <v>35</v>
      </c>
      <c r="D1108" s="16" t="s">
        <v>72</v>
      </c>
      <c r="E1108" s="16" t="s">
        <v>2973</v>
      </c>
      <c r="F1108" s="16" t="s">
        <v>2974</v>
      </c>
      <c r="G1108" s="16" t="s">
        <v>482</v>
      </c>
      <c r="H1108" s="16" t="s">
        <v>24</v>
      </c>
      <c r="I1108" s="16" t="s">
        <v>895</v>
      </c>
      <c r="J1108" s="16" t="s">
        <v>40</v>
      </c>
      <c r="K1108" s="16" t="s">
        <v>41</v>
      </c>
      <c r="L1108" s="16" t="s">
        <v>42</v>
      </c>
      <c r="M1108" s="16" t="s">
        <v>29</v>
      </c>
      <c r="N1108" s="16" t="s">
        <v>43</v>
      </c>
      <c r="O1108" s="16" t="s">
        <v>484</v>
      </c>
      <c r="P1108" s="16" t="s">
        <v>6063</v>
      </c>
      <c r="Q1108" s="16" t="s">
        <v>53</v>
      </c>
    </row>
    <row r="1109" spans="1:17" x14ac:dyDescent="0.25">
      <c r="A1109" s="15">
        <v>44520.666979166665</v>
      </c>
      <c r="B1109" s="16" t="s">
        <v>3228</v>
      </c>
      <c r="C1109" s="16" t="s">
        <v>6064</v>
      </c>
      <c r="D1109" s="16" t="s">
        <v>20</v>
      </c>
      <c r="E1109" s="16" t="s">
        <v>6065</v>
      </c>
      <c r="F1109" s="16" t="s">
        <v>6066</v>
      </c>
      <c r="G1109" s="16" t="s">
        <v>6067</v>
      </c>
      <c r="H1109" s="16" t="s">
        <v>24</v>
      </c>
      <c r="I1109" s="16" t="s">
        <v>89</v>
      </c>
      <c r="J1109" s="16" t="s">
        <v>26</v>
      </c>
      <c r="K1109" s="16" t="s">
        <v>27</v>
      </c>
      <c r="L1109" s="16" t="s">
        <v>42</v>
      </c>
      <c r="M1109" s="16" t="s">
        <v>29</v>
      </c>
      <c r="N1109" s="16" t="s">
        <v>43</v>
      </c>
      <c r="O1109" s="16" t="s">
        <v>6068</v>
      </c>
      <c r="P1109" s="16" t="s">
        <v>6069</v>
      </c>
      <c r="Q1109" s="16" t="s">
        <v>46</v>
      </c>
    </row>
    <row r="1110" spans="1:17" x14ac:dyDescent="0.25">
      <c r="A1110" s="15">
        <v>44520.669050925928</v>
      </c>
      <c r="B1110" s="16" t="s">
        <v>3661</v>
      </c>
      <c r="C1110" s="16" t="s">
        <v>6070</v>
      </c>
      <c r="D1110" s="16" t="s">
        <v>72</v>
      </c>
      <c r="E1110" s="16" t="s">
        <v>6071</v>
      </c>
      <c r="F1110" s="16" t="s">
        <v>6072</v>
      </c>
      <c r="G1110" s="16" t="s">
        <v>6073</v>
      </c>
      <c r="H1110" s="16" t="s">
        <v>24</v>
      </c>
      <c r="I1110" s="16" t="s">
        <v>76</v>
      </c>
      <c r="J1110" s="16" t="s">
        <v>26</v>
      </c>
      <c r="K1110" s="16" t="s">
        <v>27</v>
      </c>
      <c r="L1110" s="16" t="s">
        <v>6074</v>
      </c>
      <c r="M1110" s="16" t="s">
        <v>29</v>
      </c>
      <c r="N1110" s="16" t="s">
        <v>43</v>
      </c>
      <c r="O1110" s="16" t="s">
        <v>6075</v>
      </c>
      <c r="P1110" s="16" t="s">
        <v>6076</v>
      </c>
      <c r="Q1110" s="16" t="s">
        <v>33</v>
      </c>
    </row>
    <row r="1111" spans="1:17" x14ac:dyDescent="0.25">
      <c r="A1111" s="15">
        <v>44520.669583333336</v>
      </c>
      <c r="B1111" s="16" t="s">
        <v>80</v>
      </c>
      <c r="C1111" s="16" t="s">
        <v>35</v>
      </c>
      <c r="D1111" s="16" t="s">
        <v>20</v>
      </c>
      <c r="E1111" s="16" t="s">
        <v>2962</v>
      </c>
      <c r="F1111" s="16" t="s">
        <v>2963</v>
      </c>
      <c r="G1111" s="16" t="s">
        <v>2964</v>
      </c>
      <c r="H1111" s="16" t="s">
        <v>24</v>
      </c>
      <c r="I1111" s="16" t="s">
        <v>68</v>
      </c>
      <c r="J1111" s="16" t="s">
        <v>40</v>
      </c>
      <c r="K1111" s="16" t="s">
        <v>41</v>
      </c>
      <c r="L1111" s="16" t="s">
        <v>42</v>
      </c>
      <c r="M1111" s="16" t="s">
        <v>29</v>
      </c>
      <c r="N1111" s="16" t="s">
        <v>43</v>
      </c>
      <c r="O1111" s="16" t="s">
        <v>44</v>
      </c>
      <c r="P1111" s="16" t="s">
        <v>2965</v>
      </c>
      <c r="Q1111" s="16" t="s">
        <v>46</v>
      </c>
    </row>
    <row r="1112" spans="1:17" x14ac:dyDescent="0.25">
      <c r="A1112" s="15">
        <v>44520.669918981483</v>
      </c>
      <c r="B1112" s="16" t="s">
        <v>3259</v>
      </c>
      <c r="C1112" s="16" t="s">
        <v>35</v>
      </c>
      <c r="D1112" s="16" t="s">
        <v>20</v>
      </c>
      <c r="E1112" s="16" t="s">
        <v>6077</v>
      </c>
      <c r="F1112" s="16" t="s">
        <v>6078</v>
      </c>
      <c r="G1112" s="16" t="s">
        <v>6079</v>
      </c>
      <c r="H1112" s="16" t="s">
        <v>24</v>
      </c>
      <c r="I1112" s="16" t="s">
        <v>39</v>
      </c>
      <c r="J1112" s="16" t="s">
        <v>40</v>
      </c>
      <c r="K1112" s="16" t="s">
        <v>41</v>
      </c>
      <c r="L1112" s="16" t="s">
        <v>42</v>
      </c>
      <c r="M1112" s="16" t="s">
        <v>29</v>
      </c>
      <c r="N1112" s="16" t="s">
        <v>43</v>
      </c>
      <c r="O1112" s="16" t="s">
        <v>44</v>
      </c>
      <c r="P1112" s="16" t="s">
        <v>6080</v>
      </c>
      <c r="Q1112" s="16" t="s">
        <v>46</v>
      </c>
    </row>
    <row r="1113" spans="1:17" x14ac:dyDescent="0.25">
      <c r="A1113" s="15">
        <v>44520.670555555553</v>
      </c>
      <c r="B1113" s="16" t="s">
        <v>3203</v>
      </c>
      <c r="C1113" s="16" t="s">
        <v>35</v>
      </c>
      <c r="D1113" s="16" t="s">
        <v>20</v>
      </c>
      <c r="E1113" s="16" t="s">
        <v>2984</v>
      </c>
      <c r="F1113" s="16" t="s">
        <v>2985</v>
      </c>
      <c r="G1113" s="16" t="s">
        <v>2986</v>
      </c>
      <c r="H1113" s="16" t="s">
        <v>24</v>
      </c>
      <c r="I1113" s="16" t="s">
        <v>205</v>
      </c>
      <c r="J1113" s="16" t="s">
        <v>40</v>
      </c>
      <c r="K1113" s="16" t="s">
        <v>41</v>
      </c>
      <c r="L1113" s="16" t="s">
        <v>42</v>
      </c>
      <c r="M1113" s="16" t="s">
        <v>29</v>
      </c>
      <c r="N1113" s="16" t="s">
        <v>43</v>
      </c>
      <c r="O1113" s="16" t="s">
        <v>44</v>
      </c>
      <c r="P1113" s="16" t="s">
        <v>6081</v>
      </c>
      <c r="Q1113" s="16" t="s">
        <v>53</v>
      </c>
    </row>
    <row r="1114" spans="1:17" x14ac:dyDescent="0.25">
      <c r="A1114" s="15">
        <v>44520.671307870369</v>
      </c>
      <c r="B1114" s="16" t="s">
        <v>80</v>
      </c>
      <c r="C1114" s="16" t="s">
        <v>2966</v>
      </c>
      <c r="D1114" s="16" t="s">
        <v>20</v>
      </c>
      <c r="E1114" s="16" t="s">
        <v>2967</v>
      </c>
      <c r="F1114" s="16" t="s">
        <v>2968</v>
      </c>
      <c r="G1114" s="16" t="s">
        <v>2969</v>
      </c>
      <c r="H1114" s="16" t="s">
        <v>24</v>
      </c>
      <c r="I1114" s="16" t="s">
        <v>189</v>
      </c>
      <c r="J1114" s="16" t="s">
        <v>26</v>
      </c>
      <c r="K1114" s="16" t="s">
        <v>27</v>
      </c>
      <c r="L1114" s="16" t="s">
        <v>2970</v>
      </c>
      <c r="M1114" s="16" t="s">
        <v>29</v>
      </c>
      <c r="N1114" s="16" t="s">
        <v>30</v>
      </c>
      <c r="O1114" s="16" t="s">
        <v>2971</v>
      </c>
      <c r="P1114" s="16" t="s">
        <v>2972</v>
      </c>
      <c r="Q1114" s="16" t="s">
        <v>33</v>
      </c>
    </row>
    <row r="1115" spans="1:17" x14ac:dyDescent="0.25">
      <c r="A1115" s="15">
        <v>44520.672581018516</v>
      </c>
      <c r="B1115" s="16" t="s">
        <v>512</v>
      </c>
      <c r="C1115" s="16" t="s">
        <v>35</v>
      </c>
      <c r="D1115" s="16" t="s">
        <v>72</v>
      </c>
      <c r="E1115" s="16" t="s">
        <v>2973</v>
      </c>
      <c r="F1115" s="16" t="s">
        <v>2974</v>
      </c>
      <c r="G1115" s="16" t="s">
        <v>482</v>
      </c>
      <c r="H1115" s="16" t="s">
        <v>24</v>
      </c>
      <c r="I1115" s="16" t="s">
        <v>895</v>
      </c>
      <c r="J1115" s="16" t="s">
        <v>40</v>
      </c>
      <c r="K1115" s="16" t="s">
        <v>41</v>
      </c>
      <c r="L1115" s="16" t="s">
        <v>42</v>
      </c>
      <c r="M1115" s="16" t="s">
        <v>29</v>
      </c>
      <c r="N1115" s="16" t="s">
        <v>43</v>
      </c>
      <c r="O1115" s="16" t="s">
        <v>484</v>
      </c>
      <c r="P1115" s="16" t="s">
        <v>2975</v>
      </c>
      <c r="Q1115" s="16" t="s">
        <v>53</v>
      </c>
    </row>
    <row r="1116" spans="1:17" x14ac:dyDescent="0.25">
      <c r="A1116" s="15">
        <v>44520.67292824074</v>
      </c>
      <c r="B1116" s="16" t="s">
        <v>3228</v>
      </c>
      <c r="C1116" s="16" t="s">
        <v>6082</v>
      </c>
      <c r="D1116" s="16" t="s">
        <v>20</v>
      </c>
      <c r="E1116" s="16" t="s">
        <v>6083</v>
      </c>
      <c r="F1116" s="16" t="s">
        <v>6084</v>
      </c>
      <c r="G1116" s="16" t="s">
        <v>6085</v>
      </c>
      <c r="H1116" s="16" t="s">
        <v>24</v>
      </c>
      <c r="I1116" s="16" t="s">
        <v>25</v>
      </c>
      <c r="J1116" s="16" t="s">
        <v>26</v>
      </c>
      <c r="K1116" s="16" t="s">
        <v>27</v>
      </c>
      <c r="L1116" s="16" t="s">
        <v>6086</v>
      </c>
      <c r="M1116" s="16" t="s">
        <v>29</v>
      </c>
      <c r="N1116" s="16" t="s">
        <v>30</v>
      </c>
      <c r="O1116" s="16" t="s">
        <v>6087</v>
      </c>
      <c r="P1116" s="16" t="s">
        <v>6088</v>
      </c>
      <c r="Q1116" s="16" t="s">
        <v>46</v>
      </c>
    </row>
    <row r="1117" spans="1:17" x14ac:dyDescent="0.25">
      <c r="A1117" s="15">
        <v>44520.673946759256</v>
      </c>
      <c r="B1117" s="16" t="s">
        <v>80</v>
      </c>
      <c r="C1117" s="16" t="s">
        <v>35</v>
      </c>
      <c r="D1117" s="16" t="s">
        <v>72</v>
      </c>
      <c r="E1117" s="16" t="s">
        <v>2976</v>
      </c>
      <c r="F1117" s="16" t="s">
        <v>2977</v>
      </c>
      <c r="G1117" s="16" t="s">
        <v>2978</v>
      </c>
      <c r="H1117" s="16" t="s">
        <v>24</v>
      </c>
      <c r="I1117" s="16" t="s">
        <v>510</v>
      </c>
      <c r="J1117" s="16" t="s">
        <v>40</v>
      </c>
      <c r="K1117" s="16" t="s">
        <v>41</v>
      </c>
      <c r="L1117" s="16" t="s">
        <v>42</v>
      </c>
      <c r="M1117" s="16" t="s">
        <v>29</v>
      </c>
      <c r="N1117" s="16" t="s">
        <v>43</v>
      </c>
      <c r="O1117" s="16" t="s">
        <v>484</v>
      </c>
      <c r="P1117" s="16" t="s">
        <v>2979</v>
      </c>
      <c r="Q1117" s="16" t="s">
        <v>46</v>
      </c>
    </row>
    <row r="1118" spans="1:17" x14ac:dyDescent="0.25">
      <c r="A1118" s="15">
        <v>44520.674189814818</v>
      </c>
      <c r="B1118" s="16" t="s">
        <v>130</v>
      </c>
      <c r="C1118" s="16" t="s">
        <v>35</v>
      </c>
      <c r="D1118" s="16" t="s">
        <v>20</v>
      </c>
      <c r="E1118" s="16" t="s">
        <v>2980</v>
      </c>
      <c r="F1118" s="16" t="s">
        <v>2981</v>
      </c>
      <c r="G1118" s="16" t="s">
        <v>2982</v>
      </c>
      <c r="H1118" s="16" t="s">
        <v>24</v>
      </c>
      <c r="I1118" s="16" t="s">
        <v>39</v>
      </c>
      <c r="J1118" s="16" t="s">
        <v>40</v>
      </c>
      <c r="K1118" s="16" t="s">
        <v>41</v>
      </c>
      <c r="L1118" s="16" t="s">
        <v>42</v>
      </c>
      <c r="M1118" s="16" t="s">
        <v>29</v>
      </c>
      <c r="N1118" s="16" t="s">
        <v>43</v>
      </c>
      <c r="O1118" s="16" t="s">
        <v>44</v>
      </c>
      <c r="P1118" s="16" t="s">
        <v>2983</v>
      </c>
      <c r="Q1118" s="16" t="s">
        <v>46</v>
      </c>
    </row>
    <row r="1119" spans="1:17" x14ac:dyDescent="0.25">
      <c r="A1119" s="15">
        <v>44520.674328703702</v>
      </c>
      <c r="B1119" s="16" t="s">
        <v>3836</v>
      </c>
      <c r="C1119" s="16" t="s">
        <v>35</v>
      </c>
      <c r="D1119" s="16" t="s">
        <v>20</v>
      </c>
      <c r="E1119" s="16" t="s">
        <v>6089</v>
      </c>
      <c r="F1119" s="16" t="s">
        <v>6090</v>
      </c>
      <c r="G1119" s="16" t="s">
        <v>6091</v>
      </c>
      <c r="H1119" s="16" t="s">
        <v>24</v>
      </c>
      <c r="I1119" s="16" t="s">
        <v>51</v>
      </c>
      <c r="J1119" s="16" t="s">
        <v>40</v>
      </c>
      <c r="K1119" s="16" t="s">
        <v>41</v>
      </c>
      <c r="L1119" s="16" t="s">
        <v>42</v>
      </c>
      <c r="M1119" s="16" t="s">
        <v>29</v>
      </c>
      <c r="N1119" s="16" t="s">
        <v>43</v>
      </c>
      <c r="O1119" s="16" t="s">
        <v>44</v>
      </c>
      <c r="P1119" s="16" t="s">
        <v>6092</v>
      </c>
      <c r="Q1119" s="16" t="s">
        <v>53</v>
      </c>
    </row>
    <row r="1120" spans="1:17" x14ac:dyDescent="0.25">
      <c r="A1120" s="15">
        <v>44520.675324074073</v>
      </c>
      <c r="B1120" s="16" t="s">
        <v>575</v>
      </c>
      <c r="C1120" s="16" t="s">
        <v>35</v>
      </c>
      <c r="D1120" s="16" t="s">
        <v>20</v>
      </c>
      <c r="E1120" s="16" t="s">
        <v>2984</v>
      </c>
      <c r="F1120" s="16" t="s">
        <v>2985</v>
      </c>
      <c r="G1120" s="16" t="s">
        <v>2986</v>
      </c>
      <c r="H1120" s="16" t="s">
        <v>24</v>
      </c>
      <c r="I1120" s="16" t="s">
        <v>205</v>
      </c>
      <c r="J1120" s="16" t="s">
        <v>40</v>
      </c>
      <c r="K1120" s="16" t="s">
        <v>41</v>
      </c>
      <c r="L1120" s="16" t="s">
        <v>42</v>
      </c>
      <c r="M1120" s="16" t="s">
        <v>29</v>
      </c>
      <c r="N1120" s="16" t="s">
        <v>43</v>
      </c>
      <c r="O1120" s="16" t="s">
        <v>44</v>
      </c>
      <c r="P1120" s="16" t="s">
        <v>2987</v>
      </c>
      <c r="Q1120" s="16" t="s">
        <v>53</v>
      </c>
    </row>
    <row r="1121" spans="1:17" x14ac:dyDescent="0.25">
      <c r="A1121" s="15">
        <v>44520.675347222219</v>
      </c>
      <c r="B1121" s="16" t="s">
        <v>3676</v>
      </c>
      <c r="C1121" s="16" t="s">
        <v>6093</v>
      </c>
      <c r="D1121" s="16" t="s">
        <v>72</v>
      </c>
      <c r="E1121" s="16" t="s">
        <v>6094</v>
      </c>
      <c r="F1121" s="16" t="s">
        <v>6095</v>
      </c>
      <c r="G1121" s="16" t="s">
        <v>6096</v>
      </c>
      <c r="H1121" s="16" t="s">
        <v>24</v>
      </c>
      <c r="I1121" s="16" t="s">
        <v>105</v>
      </c>
      <c r="J1121" s="16" t="s">
        <v>26</v>
      </c>
      <c r="K1121" s="16" t="s">
        <v>27</v>
      </c>
      <c r="L1121" s="16" t="s">
        <v>6097</v>
      </c>
      <c r="M1121" s="16" t="s">
        <v>29</v>
      </c>
      <c r="N1121" s="16" t="s">
        <v>43</v>
      </c>
      <c r="O1121" s="16" t="s">
        <v>6098</v>
      </c>
      <c r="P1121" s="16" t="s">
        <v>6099</v>
      </c>
      <c r="Q1121" s="16" t="s">
        <v>63</v>
      </c>
    </row>
    <row r="1122" spans="1:17" x14ac:dyDescent="0.25">
      <c r="A1122" s="15">
        <v>44520.675983796296</v>
      </c>
      <c r="B1122" s="16" t="s">
        <v>3236</v>
      </c>
      <c r="C1122" s="16" t="s">
        <v>35</v>
      </c>
      <c r="D1122" s="16" t="s">
        <v>20</v>
      </c>
      <c r="E1122" s="16" t="s">
        <v>6100</v>
      </c>
      <c r="F1122" s="16" t="s">
        <v>6101</v>
      </c>
      <c r="G1122" s="16" t="s">
        <v>6102</v>
      </c>
      <c r="H1122" s="16" t="s">
        <v>24</v>
      </c>
      <c r="I1122" s="16" t="s">
        <v>39</v>
      </c>
      <c r="J1122" s="16" t="s">
        <v>40</v>
      </c>
      <c r="K1122" s="16" t="s">
        <v>41</v>
      </c>
      <c r="L1122" s="16" t="s">
        <v>42</v>
      </c>
      <c r="M1122" s="16" t="s">
        <v>29</v>
      </c>
      <c r="N1122" s="16" t="s">
        <v>43</v>
      </c>
      <c r="O1122" s="16" t="s">
        <v>44</v>
      </c>
      <c r="P1122" s="16" t="s">
        <v>6103</v>
      </c>
      <c r="Q1122" s="16" t="s">
        <v>53</v>
      </c>
    </row>
    <row r="1123" spans="1:17" x14ac:dyDescent="0.25">
      <c r="A1123" s="15">
        <v>44520.677048611113</v>
      </c>
      <c r="B1123" s="16" t="s">
        <v>575</v>
      </c>
      <c r="C1123" s="16" t="s">
        <v>2988</v>
      </c>
      <c r="D1123" s="16" t="s">
        <v>72</v>
      </c>
      <c r="E1123" s="16" t="s">
        <v>2989</v>
      </c>
      <c r="F1123" s="16" t="s">
        <v>2990</v>
      </c>
      <c r="G1123" s="16" t="s">
        <v>2991</v>
      </c>
      <c r="H1123" s="16" t="s">
        <v>24</v>
      </c>
      <c r="I1123" s="16" t="s">
        <v>1555</v>
      </c>
      <c r="J1123" s="16" t="s">
        <v>26</v>
      </c>
      <c r="K1123" s="16" t="s">
        <v>27</v>
      </c>
      <c r="L1123" s="16" t="s">
        <v>2992</v>
      </c>
      <c r="M1123" s="16" t="s">
        <v>29</v>
      </c>
      <c r="N1123" s="16" t="s">
        <v>43</v>
      </c>
      <c r="O1123" s="16" t="s">
        <v>2993</v>
      </c>
      <c r="P1123" s="16" t="s">
        <v>2994</v>
      </c>
      <c r="Q1123" s="16" t="s">
        <v>63</v>
      </c>
    </row>
    <row r="1124" spans="1:17" x14ac:dyDescent="0.25">
      <c r="A1124" s="15">
        <v>44520.677534722221</v>
      </c>
      <c r="B1124" s="16" t="s">
        <v>563</v>
      </c>
      <c r="C1124" s="16" t="s">
        <v>2966</v>
      </c>
      <c r="D1124" s="16" t="s">
        <v>20</v>
      </c>
      <c r="E1124" s="16" t="s">
        <v>2967</v>
      </c>
      <c r="F1124" s="16" t="s">
        <v>2968</v>
      </c>
      <c r="G1124" s="16" t="s">
        <v>2969</v>
      </c>
      <c r="H1124" s="16" t="s">
        <v>24</v>
      </c>
      <c r="I1124" s="16" t="s">
        <v>189</v>
      </c>
      <c r="J1124" s="16" t="s">
        <v>26</v>
      </c>
      <c r="K1124" s="16" t="s">
        <v>27</v>
      </c>
      <c r="L1124" s="16" t="s">
        <v>2970</v>
      </c>
      <c r="M1124" s="16" t="s">
        <v>29</v>
      </c>
      <c r="N1124" s="16" t="s">
        <v>30</v>
      </c>
      <c r="O1124" s="16" t="s">
        <v>2971</v>
      </c>
      <c r="P1124" s="16" t="s">
        <v>2995</v>
      </c>
      <c r="Q1124" s="16" t="s">
        <v>33</v>
      </c>
    </row>
    <row r="1125" spans="1:17" x14ac:dyDescent="0.25">
      <c r="A1125" s="15">
        <v>44520.677928240744</v>
      </c>
      <c r="B1125" s="16" t="s">
        <v>3203</v>
      </c>
      <c r="C1125" s="16" t="s">
        <v>6104</v>
      </c>
      <c r="D1125" s="16" t="s">
        <v>20</v>
      </c>
      <c r="E1125" s="16" t="s">
        <v>6105</v>
      </c>
      <c r="F1125" s="16" t="s">
        <v>6106</v>
      </c>
      <c r="G1125" s="16" t="s">
        <v>6107</v>
      </c>
      <c r="H1125" s="16" t="s">
        <v>24</v>
      </c>
      <c r="I1125" s="16" t="s">
        <v>97</v>
      </c>
      <c r="J1125" s="16" t="s">
        <v>26</v>
      </c>
      <c r="K1125" s="16" t="s">
        <v>27</v>
      </c>
      <c r="L1125" s="16" t="s">
        <v>6108</v>
      </c>
      <c r="M1125" s="16" t="s">
        <v>29</v>
      </c>
      <c r="N1125" s="16" t="s">
        <v>43</v>
      </c>
      <c r="O1125" s="16" t="s">
        <v>6109</v>
      </c>
      <c r="P1125" s="16" t="s">
        <v>6110</v>
      </c>
      <c r="Q1125" s="16" t="s">
        <v>63</v>
      </c>
    </row>
    <row r="1126" spans="1:17" x14ac:dyDescent="0.25">
      <c r="A1126" s="15">
        <v>44520.67827546296</v>
      </c>
      <c r="B1126" s="16" t="s">
        <v>80</v>
      </c>
      <c r="C1126" s="16" t="s">
        <v>35</v>
      </c>
      <c r="D1126" s="16" t="s">
        <v>20</v>
      </c>
      <c r="E1126" s="16" t="s">
        <v>2996</v>
      </c>
      <c r="F1126" s="16" t="s">
        <v>2997</v>
      </c>
      <c r="G1126" s="16" t="s">
        <v>2998</v>
      </c>
      <c r="H1126" s="16" t="s">
        <v>24</v>
      </c>
      <c r="I1126" s="16" t="s">
        <v>1573</v>
      </c>
      <c r="J1126" s="16" t="s">
        <v>40</v>
      </c>
      <c r="K1126" s="16" t="s">
        <v>41</v>
      </c>
      <c r="L1126" s="16" t="s">
        <v>42</v>
      </c>
      <c r="M1126" s="16" t="s">
        <v>29</v>
      </c>
      <c r="N1126" s="16" t="s">
        <v>43</v>
      </c>
      <c r="O1126" s="16" t="s">
        <v>44</v>
      </c>
      <c r="P1126" s="16" t="s">
        <v>2999</v>
      </c>
      <c r="Q1126" s="16" t="s">
        <v>46</v>
      </c>
    </row>
    <row r="1127" spans="1:17" x14ac:dyDescent="0.25">
      <c r="A1127" s="15">
        <v>44520.678726851853</v>
      </c>
      <c r="B1127" s="16" t="s">
        <v>92</v>
      </c>
      <c r="C1127" s="16" t="s">
        <v>35</v>
      </c>
      <c r="D1127" s="16" t="s">
        <v>20</v>
      </c>
      <c r="E1127" s="16" t="s">
        <v>3000</v>
      </c>
      <c r="F1127" s="16" t="s">
        <v>3001</v>
      </c>
      <c r="G1127" s="16" t="s">
        <v>2946</v>
      </c>
      <c r="H1127" s="16" t="s">
        <v>24</v>
      </c>
      <c r="I1127" s="16" t="s">
        <v>39</v>
      </c>
      <c r="J1127" s="16" t="s">
        <v>40</v>
      </c>
      <c r="K1127" s="16" t="s">
        <v>41</v>
      </c>
      <c r="L1127" s="16" t="s">
        <v>42</v>
      </c>
      <c r="M1127" s="16" t="s">
        <v>29</v>
      </c>
      <c r="N1127" s="16" t="s">
        <v>43</v>
      </c>
      <c r="O1127" s="16" t="s">
        <v>44</v>
      </c>
      <c r="P1127" s="16" t="s">
        <v>3002</v>
      </c>
      <c r="Q1127" s="16" t="s">
        <v>46</v>
      </c>
    </row>
    <row r="1128" spans="1:17" x14ac:dyDescent="0.25">
      <c r="A1128" s="15">
        <v>44520.678969907407</v>
      </c>
      <c r="B1128" s="16" t="s">
        <v>130</v>
      </c>
      <c r="C1128" s="16" t="s">
        <v>3003</v>
      </c>
      <c r="D1128" s="16" t="s">
        <v>20</v>
      </c>
      <c r="E1128" s="16" t="s">
        <v>3004</v>
      </c>
      <c r="F1128" s="16" t="s">
        <v>3005</v>
      </c>
      <c r="G1128" s="16" t="s">
        <v>3006</v>
      </c>
      <c r="H1128" s="16" t="s">
        <v>24</v>
      </c>
      <c r="I1128" s="16" t="s">
        <v>189</v>
      </c>
      <c r="J1128" s="16" t="s">
        <v>26</v>
      </c>
      <c r="K1128" s="16" t="s">
        <v>27</v>
      </c>
      <c r="L1128" s="16" t="s">
        <v>3007</v>
      </c>
      <c r="M1128" s="16" t="s">
        <v>29</v>
      </c>
      <c r="N1128" s="16" t="s">
        <v>30</v>
      </c>
      <c r="O1128" s="16" t="s">
        <v>3008</v>
      </c>
      <c r="P1128" s="16" t="s">
        <v>3009</v>
      </c>
      <c r="Q1128" s="16" t="s">
        <v>46</v>
      </c>
    </row>
    <row r="1129" spans="1:17" x14ac:dyDescent="0.25">
      <c r="A1129" s="15">
        <v>44520.679363425923</v>
      </c>
      <c r="B1129" s="16" t="s">
        <v>3236</v>
      </c>
      <c r="C1129" s="16" t="s">
        <v>35</v>
      </c>
      <c r="D1129" s="16" t="s">
        <v>20</v>
      </c>
      <c r="E1129" s="16" t="s">
        <v>6111</v>
      </c>
      <c r="F1129" s="16" t="s">
        <v>6112</v>
      </c>
      <c r="G1129" s="16" t="s">
        <v>6113</v>
      </c>
      <c r="H1129" s="16" t="s">
        <v>24</v>
      </c>
      <c r="I1129" s="16" t="s">
        <v>134</v>
      </c>
      <c r="J1129" s="16" t="s">
        <v>40</v>
      </c>
      <c r="K1129" s="16" t="s">
        <v>41</v>
      </c>
      <c r="L1129" s="16" t="s">
        <v>42</v>
      </c>
      <c r="M1129" s="16" t="s">
        <v>29</v>
      </c>
      <c r="N1129" s="16" t="s">
        <v>43</v>
      </c>
      <c r="O1129" s="16" t="s">
        <v>44</v>
      </c>
      <c r="P1129" s="16" t="s">
        <v>6114</v>
      </c>
      <c r="Q1129" s="16" t="s">
        <v>46</v>
      </c>
    </row>
    <row r="1130" spans="1:17" x14ac:dyDescent="0.25">
      <c r="A1130" s="15">
        <v>44520.679444444446</v>
      </c>
      <c r="B1130" s="16" t="s">
        <v>3637</v>
      </c>
      <c r="C1130" s="16" t="s">
        <v>6115</v>
      </c>
      <c r="D1130" s="16" t="s">
        <v>20</v>
      </c>
      <c r="E1130" s="16" t="s">
        <v>6116</v>
      </c>
      <c r="F1130" s="16" t="s">
        <v>6117</v>
      </c>
      <c r="G1130" s="16" t="s">
        <v>6118</v>
      </c>
      <c r="H1130" s="16" t="s">
        <v>24</v>
      </c>
      <c r="I1130" s="16" t="s">
        <v>89</v>
      </c>
      <c r="J1130" s="16" t="s">
        <v>26</v>
      </c>
      <c r="K1130" s="16" t="s">
        <v>27</v>
      </c>
      <c r="L1130" s="16" t="s">
        <v>42</v>
      </c>
      <c r="M1130" s="16" t="s">
        <v>29</v>
      </c>
      <c r="N1130" s="16" t="s">
        <v>43</v>
      </c>
      <c r="O1130" s="16" t="s">
        <v>6119</v>
      </c>
      <c r="P1130" s="16" t="s">
        <v>6120</v>
      </c>
      <c r="Q1130" s="16" t="s">
        <v>46</v>
      </c>
    </row>
    <row r="1131" spans="1:17" x14ac:dyDescent="0.25">
      <c r="A1131" s="15">
        <v>44520.679976851854</v>
      </c>
      <c r="B1131" s="16" t="s">
        <v>3259</v>
      </c>
      <c r="C1131" s="16" t="s">
        <v>6121</v>
      </c>
      <c r="D1131" s="16" t="s">
        <v>20</v>
      </c>
      <c r="E1131" s="16" t="s">
        <v>6122</v>
      </c>
      <c r="F1131" s="16" t="s">
        <v>6123</v>
      </c>
      <c r="G1131" s="16" t="s">
        <v>6124</v>
      </c>
      <c r="H1131" s="16" t="s">
        <v>24</v>
      </c>
      <c r="I1131" s="16" t="s">
        <v>1473</v>
      </c>
      <c r="J1131" s="16" t="s">
        <v>26</v>
      </c>
      <c r="K1131" s="16" t="s">
        <v>27</v>
      </c>
      <c r="L1131" s="16" t="s">
        <v>6125</v>
      </c>
      <c r="M1131" s="16" t="s">
        <v>29</v>
      </c>
      <c r="N1131" s="16" t="s">
        <v>30</v>
      </c>
      <c r="O1131" s="16" t="s">
        <v>6126</v>
      </c>
      <c r="P1131" s="16" t="s">
        <v>6127</v>
      </c>
      <c r="Q1131" s="16" t="s">
        <v>46</v>
      </c>
    </row>
    <row r="1132" spans="1:17" x14ac:dyDescent="0.25">
      <c r="A1132" s="15">
        <v>44520.680497685185</v>
      </c>
      <c r="B1132" s="16" t="s">
        <v>3259</v>
      </c>
      <c r="C1132" s="16" t="s">
        <v>35</v>
      </c>
      <c r="D1132" s="16" t="s">
        <v>20</v>
      </c>
      <c r="E1132" s="16" t="s">
        <v>6128</v>
      </c>
      <c r="F1132" s="16" t="s">
        <v>6129</v>
      </c>
      <c r="G1132" s="16" t="s">
        <v>6130</v>
      </c>
      <c r="H1132" s="16" t="s">
        <v>24</v>
      </c>
      <c r="I1132" s="16" t="s">
        <v>39</v>
      </c>
      <c r="J1132" s="16" t="s">
        <v>40</v>
      </c>
      <c r="K1132" s="16" t="s">
        <v>41</v>
      </c>
      <c r="L1132" s="16" t="s">
        <v>42</v>
      </c>
      <c r="M1132" s="16" t="s">
        <v>29</v>
      </c>
      <c r="N1132" s="16" t="s">
        <v>43</v>
      </c>
      <c r="O1132" s="16" t="s">
        <v>44</v>
      </c>
      <c r="P1132" s="16" t="s">
        <v>6131</v>
      </c>
      <c r="Q1132" s="16" t="s">
        <v>46</v>
      </c>
    </row>
    <row r="1133" spans="1:17" x14ac:dyDescent="0.25">
      <c r="A1133" s="15">
        <v>44520.680787037039</v>
      </c>
      <c r="B1133" s="16" t="s">
        <v>3676</v>
      </c>
      <c r="C1133" s="16" t="s">
        <v>35</v>
      </c>
      <c r="D1133" s="16" t="s">
        <v>20</v>
      </c>
      <c r="E1133" s="16" t="s">
        <v>6132</v>
      </c>
      <c r="F1133" s="16" t="s">
        <v>6133</v>
      </c>
      <c r="G1133" s="16" t="s">
        <v>6134</v>
      </c>
      <c r="H1133" s="16" t="s">
        <v>24</v>
      </c>
      <c r="I1133" s="16" t="s">
        <v>51</v>
      </c>
      <c r="J1133" s="16" t="s">
        <v>40</v>
      </c>
      <c r="K1133" s="16" t="s">
        <v>41</v>
      </c>
      <c r="L1133" s="16" t="s">
        <v>42</v>
      </c>
      <c r="M1133" s="16" t="s">
        <v>29</v>
      </c>
      <c r="N1133" s="16" t="s">
        <v>43</v>
      </c>
      <c r="O1133" s="16" t="s">
        <v>44</v>
      </c>
      <c r="P1133" s="16" t="s">
        <v>6135</v>
      </c>
      <c r="Q1133" s="16" t="s">
        <v>46</v>
      </c>
    </row>
    <row r="1134" spans="1:17" x14ac:dyDescent="0.25">
      <c r="A1134" s="15">
        <v>44520.681377314817</v>
      </c>
      <c r="B1134" s="16" t="s">
        <v>130</v>
      </c>
      <c r="C1134" s="16" t="s">
        <v>3010</v>
      </c>
      <c r="D1134" s="16" t="s">
        <v>20</v>
      </c>
      <c r="E1134" s="16" t="s">
        <v>3011</v>
      </c>
      <c r="F1134" s="16" t="s">
        <v>3012</v>
      </c>
      <c r="G1134" s="16" t="s">
        <v>3013</v>
      </c>
      <c r="H1134" s="16" t="s">
        <v>24</v>
      </c>
      <c r="I1134" s="16" t="s">
        <v>97</v>
      </c>
      <c r="J1134" s="16" t="s">
        <v>26</v>
      </c>
      <c r="K1134" s="16" t="s">
        <v>27</v>
      </c>
      <c r="L1134" s="16" t="s">
        <v>3014</v>
      </c>
      <c r="M1134" s="16" t="s">
        <v>29</v>
      </c>
      <c r="N1134" s="16" t="s">
        <v>43</v>
      </c>
      <c r="O1134" s="16" t="s">
        <v>3015</v>
      </c>
      <c r="P1134" s="16" t="s">
        <v>3016</v>
      </c>
      <c r="Q1134" s="16" t="s">
        <v>63</v>
      </c>
    </row>
    <row r="1135" spans="1:17" x14ac:dyDescent="0.25">
      <c r="A1135" s="15">
        <v>44520.681493055556</v>
      </c>
      <c r="B1135" s="16" t="s">
        <v>92</v>
      </c>
      <c r="C1135" s="16" t="s">
        <v>3017</v>
      </c>
      <c r="D1135" s="16" t="s">
        <v>20</v>
      </c>
      <c r="E1135" s="16" t="s">
        <v>3018</v>
      </c>
      <c r="F1135" s="16" t="s">
        <v>3019</v>
      </c>
      <c r="G1135" s="16" t="s">
        <v>3020</v>
      </c>
      <c r="H1135" s="16" t="s">
        <v>24</v>
      </c>
      <c r="I1135" s="16" t="s">
        <v>189</v>
      </c>
      <c r="J1135" s="16" t="s">
        <v>26</v>
      </c>
      <c r="K1135" s="16" t="s">
        <v>27</v>
      </c>
      <c r="L1135" s="16" t="s">
        <v>3021</v>
      </c>
      <c r="M1135" s="16" t="s">
        <v>29</v>
      </c>
      <c r="N1135" s="16" t="s">
        <v>30</v>
      </c>
      <c r="O1135" s="16" t="s">
        <v>3022</v>
      </c>
      <c r="P1135" s="16" t="s">
        <v>3023</v>
      </c>
      <c r="Q1135" s="16" t="s">
        <v>33</v>
      </c>
    </row>
    <row r="1136" spans="1:17" x14ac:dyDescent="0.25">
      <c r="A1136" s="15">
        <v>44520.681747685187</v>
      </c>
      <c r="B1136" s="16" t="s">
        <v>3223</v>
      </c>
      <c r="C1136" s="16" t="s">
        <v>35</v>
      </c>
      <c r="D1136" s="16" t="s">
        <v>72</v>
      </c>
      <c r="E1136" s="16" t="s">
        <v>6136</v>
      </c>
      <c r="F1136" s="16" t="s">
        <v>6137</v>
      </c>
      <c r="G1136" s="16" t="s">
        <v>6138</v>
      </c>
      <c r="H1136" s="16" t="s">
        <v>24</v>
      </c>
      <c r="I1136" s="16" t="s">
        <v>483</v>
      </c>
      <c r="J1136" s="16" t="s">
        <v>40</v>
      </c>
      <c r="K1136" s="16" t="s">
        <v>41</v>
      </c>
      <c r="L1136" s="16" t="s">
        <v>42</v>
      </c>
      <c r="M1136" s="16" t="s">
        <v>29</v>
      </c>
      <c r="N1136" s="16" t="s">
        <v>43</v>
      </c>
      <c r="O1136" s="16" t="s">
        <v>484</v>
      </c>
      <c r="P1136" s="16" t="s">
        <v>6139</v>
      </c>
      <c r="Q1136" s="16" t="s">
        <v>46</v>
      </c>
    </row>
    <row r="1137" spans="1:17" x14ac:dyDescent="0.25">
      <c r="A1137" s="15">
        <v>44520.682372685187</v>
      </c>
      <c r="B1137" s="16" t="s">
        <v>3637</v>
      </c>
      <c r="C1137" s="16" t="s">
        <v>6140</v>
      </c>
      <c r="D1137" s="16" t="s">
        <v>20</v>
      </c>
      <c r="E1137" s="16" t="s">
        <v>6141</v>
      </c>
      <c r="F1137" s="16" t="s">
        <v>6142</v>
      </c>
      <c r="G1137" s="16" t="s">
        <v>6143</v>
      </c>
      <c r="H1137" s="16" t="s">
        <v>24</v>
      </c>
      <c r="I1137" s="16" t="s">
        <v>466</v>
      </c>
      <c r="J1137" s="16" t="s">
        <v>26</v>
      </c>
      <c r="K1137" s="16" t="s">
        <v>27</v>
      </c>
      <c r="L1137" s="16" t="s">
        <v>6144</v>
      </c>
      <c r="M1137" s="16" t="s">
        <v>29</v>
      </c>
      <c r="N1137" s="16" t="s">
        <v>30</v>
      </c>
      <c r="O1137" s="16" t="s">
        <v>6145</v>
      </c>
      <c r="P1137" s="16" t="s">
        <v>6146</v>
      </c>
      <c r="Q1137" s="16" t="s">
        <v>33</v>
      </c>
    </row>
    <row r="1138" spans="1:17" x14ac:dyDescent="0.25">
      <c r="A1138" s="15">
        <v>44520.683067129627</v>
      </c>
      <c r="B1138" s="16" t="s">
        <v>575</v>
      </c>
      <c r="C1138" s="16" t="s">
        <v>3024</v>
      </c>
      <c r="D1138" s="16" t="s">
        <v>72</v>
      </c>
      <c r="E1138" s="16" t="s">
        <v>3025</v>
      </c>
      <c r="F1138" s="16" t="s">
        <v>3026</v>
      </c>
      <c r="G1138" s="16" t="s">
        <v>3027</v>
      </c>
      <c r="H1138" s="16" t="s">
        <v>24</v>
      </c>
      <c r="I1138" s="16" t="s">
        <v>2828</v>
      </c>
      <c r="J1138" s="16" t="s">
        <v>26</v>
      </c>
      <c r="K1138" s="16" t="s">
        <v>27</v>
      </c>
      <c r="L1138" s="16" t="s">
        <v>3028</v>
      </c>
      <c r="M1138" s="16" t="s">
        <v>29</v>
      </c>
      <c r="N1138" s="16" t="s">
        <v>43</v>
      </c>
      <c r="O1138" s="16" t="s">
        <v>3029</v>
      </c>
      <c r="P1138" s="16" t="s">
        <v>3030</v>
      </c>
      <c r="Q1138" s="16" t="s">
        <v>46</v>
      </c>
    </row>
    <row r="1139" spans="1:17" x14ac:dyDescent="0.25">
      <c r="A1139" s="15">
        <v>44520.684201388889</v>
      </c>
      <c r="B1139" s="16" t="s">
        <v>3223</v>
      </c>
      <c r="C1139" s="16" t="s">
        <v>6147</v>
      </c>
      <c r="D1139" s="16" t="s">
        <v>20</v>
      </c>
      <c r="E1139" s="16" t="s">
        <v>6148</v>
      </c>
      <c r="F1139" s="16" t="s">
        <v>6149</v>
      </c>
      <c r="G1139" s="16" t="s">
        <v>6150</v>
      </c>
      <c r="H1139" s="16" t="s">
        <v>24</v>
      </c>
      <c r="I1139" s="16" t="s">
        <v>189</v>
      </c>
      <c r="J1139" s="16" t="s">
        <v>26</v>
      </c>
      <c r="K1139" s="16" t="s">
        <v>27</v>
      </c>
      <c r="L1139" s="16" t="s">
        <v>6151</v>
      </c>
      <c r="M1139" s="16" t="s">
        <v>29</v>
      </c>
      <c r="N1139" s="16" t="s">
        <v>30</v>
      </c>
      <c r="O1139" s="16" t="s">
        <v>6152</v>
      </c>
      <c r="P1139" s="16" t="s">
        <v>6153</v>
      </c>
      <c r="Q1139" s="16" t="s">
        <v>33</v>
      </c>
    </row>
    <row r="1140" spans="1:17" x14ac:dyDescent="0.25">
      <c r="A1140" s="15">
        <v>44520.684282407405</v>
      </c>
      <c r="B1140" s="16" t="s">
        <v>575</v>
      </c>
      <c r="C1140" s="16" t="s">
        <v>3017</v>
      </c>
      <c r="D1140" s="16" t="s">
        <v>20</v>
      </c>
      <c r="E1140" s="16" t="s">
        <v>3018</v>
      </c>
      <c r="F1140" s="16" t="s">
        <v>3019</v>
      </c>
      <c r="G1140" s="16" t="s">
        <v>3020</v>
      </c>
      <c r="H1140" s="16" t="s">
        <v>24</v>
      </c>
      <c r="I1140" s="16" t="s">
        <v>189</v>
      </c>
      <c r="J1140" s="16" t="s">
        <v>26</v>
      </c>
      <c r="K1140" s="16" t="s">
        <v>27</v>
      </c>
      <c r="L1140" s="16" t="s">
        <v>3021</v>
      </c>
      <c r="M1140" s="16" t="s">
        <v>29</v>
      </c>
      <c r="N1140" s="16" t="s">
        <v>30</v>
      </c>
      <c r="O1140" s="16" t="s">
        <v>3022</v>
      </c>
      <c r="P1140" s="16" t="s">
        <v>3031</v>
      </c>
      <c r="Q1140" s="16" t="s">
        <v>33</v>
      </c>
    </row>
    <row r="1141" spans="1:17" x14ac:dyDescent="0.25">
      <c r="A1141" s="15">
        <v>44520.684340277781</v>
      </c>
      <c r="B1141" s="16" t="s">
        <v>92</v>
      </c>
      <c r="C1141" s="16" t="s">
        <v>35</v>
      </c>
      <c r="D1141" s="16" t="s">
        <v>20</v>
      </c>
      <c r="E1141" s="16" t="s">
        <v>3032</v>
      </c>
      <c r="F1141" s="16" t="s">
        <v>3033</v>
      </c>
      <c r="G1141" s="16" t="s">
        <v>3034</v>
      </c>
      <c r="H1141" s="16" t="s">
        <v>24</v>
      </c>
      <c r="I1141" s="16" t="s">
        <v>39</v>
      </c>
      <c r="J1141" s="16" t="s">
        <v>40</v>
      </c>
      <c r="K1141" s="16" t="s">
        <v>41</v>
      </c>
      <c r="L1141" s="16" t="s">
        <v>42</v>
      </c>
      <c r="M1141" s="16" t="s">
        <v>29</v>
      </c>
      <c r="N1141" s="16" t="s">
        <v>43</v>
      </c>
      <c r="O1141" s="16" t="s">
        <v>44</v>
      </c>
      <c r="P1141" s="16" t="s">
        <v>3035</v>
      </c>
      <c r="Q1141" s="16" t="s">
        <v>46</v>
      </c>
    </row>
    <row r="1142" spans="1:17" x14ac:dyDescent="0.25">
      <c r="A1142" s="15">
        <v>44520.684351851851</v>
      </c>
      <c r="B1142" s="16" t="s">
        <v>3203</v>
      </c>
      <c r="C1142" s="16" t="s">
        <v>35</v>
      </c>
      <c r="D1142" s="16" t="s">
        <v>20</v>
      </c>
      <c r="E1142" s="16" t="s">
        <v>6154</v>
      </c>
      <c r="F1142" s="16" t="s">
        <v>6155</v>
      </c>
      <c r="G1142" s="16" t="s">
        <v>585</v>
      </c>
      <c r="H1142" s="16" t="s">
        <v>24</v>
      </c>
      <c r="I1142" s="16" t="s">
        <v>68</v>
      </c>
      <c r="J1142" s="16" t="s">
        <v>40</v>
      </c>
      <c r="K1142" s="16" t="s">
        <v>41</v>
      </c>
      <c r="L1142" s="16" t="s">
        <v>42</v>
      </c>
      <c r="M1142" s="16" t="s">
        <v>29</v>
      </c>
      <c r="N1142" s="16" t="s">
        <v>43</v>
      </c>
      <c r="O1142" s="16" t="s">
        <v>44</v>
      </c>
      <c r="P1142" s="16" t="s">
        <v>6156</v>
      </c>
      <c r="Q1142" s="16" t="s">
        <v>53</v>
      </c>
    </row>
    <row r="1143" spans="1:17" x14ac:dyDescent="0.25">
      <c r="A1143" s="15">
        <v>44520.684675925928</v>
      </c>
      <c r="B1143" s="16" t="s">
        <v>3259</v>
      </c>
      <c r="C1143" s="16" t="s">
        <v>35</v>
      </c>
      <c r="D1143" s="16" t="s">
        <v>20</v>
      </c>
      <c r="E1143" s="16" t="s">
        <v>6157</v>
      </c>
      <c r="F1143" s="16" t="s">
        <v>6158</v>
      </c>
      <c r="G1143" s="16" t="s">
        <v>3154</v>
      </c>
      <c r="H1143" s="16" t="s">
        <v>24</v>
      </c>
      <c r="I1143" s="16" t="s">
        <v>68</v>
      </c>
      <c r="J1143" s="16" t="s">
        <v>40</v>
      </c>
      <c r="K1143" s="16" t="s">
        <v>41</v>
      </c>
      <c r="L1143" s="16" t="s">
        <v>42</v>
      </c>
      <c r="M1143" s="16" t="s">
        <v>29</v>
      </c>
      <c r="N1143" s="16" t="s">
        <v>43</v>
      </c>
      <c r="O1143" s="16" t="s">
        <v>44</v>
      </c>
      <c r="P1143" s="16" t="s">
        <v>6159</v>
      </c>
      <c r="Q1143" s="16" t="s">
        <v>46</v>
      </c>
    </row>
    <row r="1144" spans="1:17" x14ac:dyDescent="0.25">
      <c r="A1144" s="15">
        <v>44520.685115740744</v>
      </c>
      <c r="B1144" s="16" t="s">
        <v>130</v>
      </c>
      <c r="C1144" s="16" t="s">
        <v>3036</v>
      </c>
      <c r="D1144" s="16" t="s">
        <v>20</v>
      </c>
      <c r="E1144" s="16" t="s">
        <v>3037</v>
      </c>
      <c r="F1144" s="16" t="s">
        <v>3038</v>
      </c>
      <c r="G1144" s="16" t="s">
        <v>3039</v>
      </c>
      <c r="H1144" s="16" t="s">
        <v>24</v>
      </c>
      <c r="I1144" s="16" t="s">
        <v>776</v>
      </c>
      <c r="J1144" s="16" t="s">
        <v>26</v>
      </c>
      <c r="K1144" s="16" t="s">
        <v>27</v>
      </c>
      <c r="L1144" s="16" t="s">
        <v>42</v>
      </c>
      <c r="M1144" s="16" t="s">
        <v>29</v>
      </c>
      <c r="N1144" s="16" t="s">
        <v>30</v>
      </c>
      <c r="O1144" s="16" t="s">
        <v>3040</v>
      </c>
      <c r="P1144" s="16" t="s">
        <v>753</v>
      </c>
      <c r="Q1144" s="16" t="s">
        <v>53</v>
      </c>
    </row>
    <row r="1145" spans="1:17" x14ac:dyDescent="0.25">
      <c r="A1145" s="15">
        <v>44520.68550925926</v>
      </c>
      <c r="B1145" s="16" t="s">
        <v>3637</v>
      </c>
      <c r="C1145" s="16" t="s">
        <v>6160</v>
      </c>
      <c r="D1145" s="16" t="s">
        <v>20</v>
      </c>
      <c r="E1145" s="16" t="s">
        <v>6161</v>
      </c>
      <c r="F1145" s="16" t="s">
        <v>6162</v>
      </c>
      <c r="G1145" s="16" t="s">
        <v>6163</v>
      </c>
      <c r="H1145" s="16" t="s">
        <v>24</v>
      </c>
      <c r="I1145" s="16" t="s">
        <v>89</v>
      </c>
      <c r="J1145" s="16" t="s">
        <v>26</v>
      </c>
      <c r="K1145" s="16" t="s">
        <v>27</v>
      </c>
      <c r="L1145" s="16" t="s">
        <v>42</v>
      </c>
      <c r="M1145" s="16" t="s">
        <v>29</v>
      </c>
      <c r="N1145" s="16" t="s">
        <v>43</v>
      </c>
      <c r="O1145" s="16" t="s">
        <v>6164</v>
      </c>
      <c r="P1145" s="16" t="s">
        <v>6165</v>
      </c>
      <c r="Q1145" s="16" t="s">
        <v>33</v>
      </c>
    </row>
    <row r="1146" spans="1:17" x14ac:dyDescent="0.25">
      <c r="A1146" s="15">
        <v>44520.68608796296</v>
      </c>
      <c r="B1146" s="16" t="s">
        <v>575</v>
      </c>
      <c r="C1146" s="16" t="s">
        <v>35</v>
      </c>
      <c r="D1146" s="16" t="s">
        <v>20</v>
      </c>
      <c r="E1146" s="16" t="s">
        <v>3041</v>
      </c>
      <c r="F1146" s="16" t="s">
        <v>3042</v>
      </c>
      <c r="G1146" s="16" t="s">
        <v>3043</v>
      </c>
      <c r="H1146" s="16" t="s">
        <v>24</v>
      </c>
      <c r="I1146" s="16" t="s">
        <v>285</v>
      </c>
      <c r="J1146" s="16" t="s">
        <v>40</v>
      </c>
      <c r="K1146" s="16" t="s">
        <v>41</v>
      </c>
      <c r="L1146" s="16" t="s">
        <v>42</v>
      </c>
      <c r="M1146" s="16" t="s">
        <v>29</v>
      </c>
      <c r="N1146" s="16" t="s">
        <v>43</v>
      </c>
      <c r="O1146" s="16" t="s">
        <v>44</v>
      </c>
      <c r="P1146" s="16" t="s">
        <v>3044</v>
      </c>
      <c r="Q1146" s="16" t="s">
        <v>53</v>
      </c>
    </row>
    <row r="1147" spans="1:17" x14ac:dyDescent="0.25">
      <c r="A1147" s="15">
        <v>44520.686145833337</v>
      </c>
      <c r="B1147" s="16" t="s">
        <v>80</v>
      </c>
      <c r="C1147" s="16" t="s">
        <v>35</v>
      </c>
      <c r="D1147" s="16" t="s">
        <v>20</v>
      </c>
      <c r="E1147" s="16" t="s">
        <v>3045</v>
      </c>
      <c r="F1147" s="16" t="s">
        <v>3046</v>
      </c>
      <c r="G1147" s="16" t="s">
        <v>2611</v>
      </c>
      <c r="H1147" s="16" t="s">
        <v>24</v>
      </c>
      <c r="I1147" s="16" t="s">
        <v>68</v>
      </c>
      <c r="J1147" s="16" t="s">
        <v>40</v>
      </c>
      <c r="K1147" s="16" t="s">
        <v>41</v>
      </c>
      <c r="L1147" s="16" t="s">
        <v>42</v>
      </c>
      <c r="M1147" s="16" t="s">
        <v>29</v>
      </c>
      <c r="N1147" s="16" t="s">
        <v>43</v>
      </c>
      <c r="O1147" s="16" t="s">
        <v>44</v>
      </c>
      <c r="P1147" s="16" t="s">
        <v>3047</v>
      </c>
      <c r="Q1147" s="16" t="s">
        <v>33</v>
      </c>
    </row>
    <row r="1148" spans="1:17" x14ac:dyDescent="0.25">
      <c r="A1148" s="15">
        <v>44520.686412037037</v>
      </c>
      <c r="B1148" s="16" t="s">
        <v>92</v>
      </c>
      <c r="C1148" s="16" t="s">
        <v>35</v>
      </c>
      <c r="D1148" s="16" t="s">
        <v>20</v>
      </c>
      <c r="E1148" s="16" t="s">
        <v>3048</v>
      </c>
      <c r="F1148" s="16" t="s">
        <v>3049</v>
      </c>
      <c r="G1148" s="16" t="s">
        <v>3050</v>
      </c>
      <c r="H1148" s="16" t="s">
        <v>24</v>
      </c>
      <c r="I1148" s="16" t="s">
        <v>39</v>
      </c>
      <c r="J1148" s="16" t="s">
        <v>40</v>
      </c>
      <c r="K1148" s="16" t="s">
        <v>41</v>
      </c>
      <c r="L1148" s="16" t="s">
        <v>42</v>
      </c>
      <c r="M1148" s="16" t="s">
        <v>29</v>
      </c>
      <c r="N1148" s="16" t="s">
        <v>43</v>
      </c>
      <c r="O1148" s="16" t="s">
        <v>44</v>
      </c>
      <c r="P1148" s="16" t="s">
        <v>3051</v>
      </c>
      <c r="Q1148" s="16" t="s">
        <v>33</v>
      </c>
    </row>
    <row r="1149" spans="1:17" x14ac:dyDescent="0.25">
      <c r="A1149" s="15">
        <v>44520.686840277776</v>
      </c>
      <c r="B1149" s="16" t="s">
        <v>130</v>
      </c>
      <c r="C1149" s="16" t="s">
        <v>35</v>
      </c>
      <c r="D1149" s="16" t="s">
        <v>20</v>
      </c>
      <c r="E1149" s="16" t="s">
        <v>3052</v>
      </c>
      <c r="F1149" s="16" t="s">
        <v>3053</v>
      </c>
      <c r="G1149" s="16" t="s">
        <v>3054</v>
      </c>
      <c r="H1149" s="16" t="s">
        <v>24</v>
      </c>
      <c r="I1149" s="16" t="s">
        <v>39</v>
      </c>
      <c r="J1149" s="16" t="s">
        <v>40</v>
      </c>
      <c r="K1149" s="16" t="s">
        <v>41</v>
      </c>
      <c r="L1149" s="16" t="s">
        <v>42</v>
      </c>
      <c r="M1149" s="16" t="s">
        <v>29</v>
      </c>
      <c r="N1149" s="16" t="s">
        <v>43</v>
      </c>
      <c r="O1149" s="16" t="s">
        <v>44</v>
      </c>
      <c r="P1149" s="16" t="s">
        <v>3055</v>
      </c>
      <c r="Q1149" s="16" t="s">
        <v>53</v>
      </c>
    </row>
    <row r="1150" spans="1:17" x14ac:dyDescent="0.25">
      <c r="A1150" s="15">
        <v>44520.687465277777</v>
      </c>
      <c r="B1150" s="16" t="s">
        <v>512</v>
      </c>
      <c r="C1150" s="16" t="s">
        <v>3056</v>
      </c>
      <c r="D1150" s="16" t="s">
        <v>72</v>
      </c>
      <c r="E1150" s="16" t="s">
        <v>3057</v>
      </c>
      <c r="F1150" s="16" t="s">
        <v>3058</v>
      </c>
      <c r="G1150" s="16" t="s">
        <v>3059</v>
      </c>
      <c r="H1150" s="16" t="s">
        <v>24</v>
      </c>
      <c r="I1150" s="16" t="s">
        <v>76</v>
      </c>
      <c r="J1150" s="16" t="s">
        <v>26</v>
      </c>
      <c r="K1150" s="16" t="s">
        <v>27</v>
      </c>
      <c r="L1150" s="16" t="s">
        <v>3060</v>
      </c>
      <c r="M1150" s="16" t="s">
        <v>29</v>
      </c>
      <c r="N1150" s="16" t="s">
        <v>43</v>
      </c>
      <c r="O1150" s="16" t="s">
        <v>3061</v>
      </c>
      <c r="P1150" s="16" t="s">
        <v>3062</v>
      </c>
      <c r="Q1150" s="16" t="s">
        <v>46</v>
      </c>
    </row>
    <row r="1151" spans="1:17" x14ac:dyDescent="0.25">
      <c r="A1151" s="15">
        <v>44520.688576388886</v>
      </c>
      <c r="B1151" s="16" t="s">
        <v>92</v>
      </c>
      <c r="C1151" s="16" t="s">
        <v>35</v>
      </c>
      <c r="D1151" s="16" t="s">
        <v>20</v>
      </c>
      <c r="E1151" s="16" t="s">
        <v>3063</v>
      </c>
      <c r="F1151" s="16" t="s">
        <v>3064</v>
      </c>
      <c r="G1151" s="16" t="s">
        <v>3065</v>
      </c>
      <c r="H1151" s="16" t="s">
        <v>24</v>
      </c>
      <c r="I1151" s="16" t="s">
        <v>68</v>
      </c>
      <c r="J1151" s="16" t="s">
        <v>40</v>
      </c>
      <c r="K1151" s="16" t="s">
        <v>41</v>
      </c>
      <c r="L1151" s="16" t="s">
        <v>42</v>
      </c>
      <c r="M1151" s="16" t="s">
        <v>29</v>
      </c>
      <c r="N1151" s="16" t="s">
        <v>43</v>
      </c>
      <c r="O1151" s="16" t="s">
        <v>44</v>
      </c>
      <c r="P1151" s="16" t="s">
        <v>3066</v>
      </c>
      <c r="Q1151" s="16" t="s">
        <v>46</v>
      </c>
    </row>
    <row r="1152" spans="1:17" x14ac:dyDescent="0.25">
      <c r="A1152" s="15">
        <v>44520.688645833332</v>
      </c>
      <c r="B1152" s="16" t="s">
        <v>1158</v>
      </c>
      <c r="C1152" s="16" t="s">
        <v>35</v>
      </c>
      <c r="D1152" s="16" t="s">
        <v>20</v>
      </c>
      <c r="E1152" s="16" t="s">
        <v>3067</v>
      </c>
      <c r="F1152" s="16" t="s">
        <v>3068</v>
      </c>
      <c r="G1152" s="16" t="s">
        <v>3069</v>
      </c>
      <c r="H1152" s="16" t="s">
        <v>24</v>
      </c>
      <c r="I1152" s="16" t="s">
        <v>39</v>
      </c>
      <c r="J1152" s="16" t="s">
        <v>40</v>
      </c>
      <c r="K1152" s="16" t="s">
        <v>41</v>
      </c>
      <c r="L1152" s="16" t="s">
        <v>42</v>
      </c>
      <c r="M1152" s="16" t="s">
        <v>29</v>
      </c>
      <c r="N1152" s="16" t="s">
        <v>43</v>
      </c>
      <c r="O1152" s="16" t="s">
        <v>44</v>
      </c>
      <c r="P1152" s="16" t="s">
        <v>3070</v>
      </c>
      <c r="Q1152" s="16" t="s">
        <v>46</v>
      </c>
    </row>
    <row r="1153" spans="1:17" x14ac:dyDescent="0.25">
      <c r="A1153" s="15">
        <v>44520.689050925925</v>
      </c>
      <c r="B1153" s="16" t="s">
        <v>3236</v>
      </c>
      <c r="C1153" s="16" t="s">
        <v>35</v>
      </c>
      <c r="D1153" s="16" t="s">
        <v>72</v>
      </c>
      <c r="E1153" s="16" t="s">
        <v>6166</v>
      </c>
      <c r="F1153" s="16" t="s">
        <v>6167</v>
      </c>
      <c r="G1153" s="16" t="s">
        <v>6168</v>
      </c>
      <c r="H1153" s="16" t="s">
        <v>24</v>
      </c>
      <c r="I1153" s="16" t="s">
        <v>483</v>
      </c>
      <c r="J1153" s="16" t="s">
        <v>40</v>
      </c>
      <c r="K1153" s="16" t="s">
        <v>41</v>
      </c>
      <c r="L1153" s="16" t="s">
        <v>42</v>
      </c>
      <c r="M1153" s="16" t="s">
        <v>29</v>
      </c>
      <c r="N1153" s="16" t="s">
        <v>43</v>
      </c>
      <c r="O1153" s="16" t="s">
        <v>484</v>
      </c>
      <c r="P1153" s="16" t="s">
        <v>6169</v>
      </c>
      <c r="Q1153" s="16" t="s">
        <v>46</v>
      </c>
    </row>
    <row r="1154" spans="1:17" x14ac:dyDescent="0.25">
      <c r="A1154" s="15">
        <v>44520.689074074071</v>
      </c>
      <c r="B1154" s="16" t="s">
        <v>3259</v>
      </c>
      <c r="C1154" s="16" t="s">
        <v>35</v>
      </c>
      <c r="D1154" s="16" t="s">
        <v>20</v>
      </c>
      <c r="E1154" s="16" t="s">
        <v>6170</v>
      </c>
      <c r="F1154" s="16" t="s">
        <v>6171</v>
      </c>
      <c r="G1154" s="16" t="s">
        <v>6172</v>
      </c>
      <c r="H1154" s="16" t="s">
        <v>24</v>
      </c>
      <c r="I1154" s="16" t="s">
        <v>39</v>
      </c>
      <c r="J1154" s="16" t="s">
        <v>40</v>
      </c>
      <c r="K1154" s="16" t="s">
        <v>41</v>
      </c>
      <c r="L1154" s="16" t="s">
        <v>42</v>
      </c>
      <c r="M1154" s="16" t="s">
        <v>29</v>
      </c>
      <c r="N1154" s="16" t="s">
        <v>43</v>
      </c>
      <c r="O1154" s="16" t="s">
        <v>44</v>
      </c>
      <c r="P1154" s="16" t="s">
        <v>6173</v>
      </c>
      <c r="Q1154" s="16" t="s">
        <v>53</v>
      </c>
    </row>
    <row r="1155" spans="1:17" x14ac:dyDescent="0.25">
      <c r="A1155" s="15">
        <v>44520.68986111111</v>
      </c>
      <c r="B1155" s="16" t="s">
        <v>3223</v>
      </c>
      <c r="C1155" s="16" t="s">
        <v>6174</v>
      </c>
      <c r="D1155" s="16" t="s">
        <v>20</v>
      </c>
      <c r="E1155" s="16" t="s">
        <v>6175</v>
      </c>
      <c r="F1155" s="16" t="s">
        <v>6176</v>
      </c>
      <c r="G1155" s="16" t="s">
        <v>6177</v>
      </c>
      <c r="H1155" s="16" t="s">
        <v>24</v>
      </c>
      <c r="I1155" s="16" t="s">
        <v>97</v>
      </c>
      <c r="J1155" s="16" t="s">
        <v>26</v>
      </c>
      <c r="K1155" s="16" t="s">
        <v>27</v>
      </c>
      <c r="L1155" s="16" t="s">
        <v>6178</v>
      </c>
      <c r="M1155" s="16" t="s">
        <v>29</v>
      </c>
      <c r="N1155" s="16" t="s">
        <v>43</v>
      </c>
      <c r="O1155" s="16" t="s">
        <v>6179</v>
      </c>
      <c r="P1155" s="16" t="s">
        <v>6180</v>
      </c>
      <c r="Q1155" s="16" t="s">
        <v>63</v>
      </c>
    </row>
    <row r="1156" spans="1:17" x14ac:dyDescent="0.25">
      <c r="A1156" s="15">
        <v>44520.68990740741</v>
      </c>
      <c r="B1156" s="16" t="s">
        <v>575</v>
      </c>
      <c r="C1156" s="16" t="s">
        <v>3071</v>
      </c>
      <c r="D1156" s="16" t="s">
        <v>72</v>
      </c>
      <c r="E1156" s="16" t="s">
        <v>3072</v>
      </c>
      <c r="F1156" s="16" t="s">
        <v>3073</v>
      </c>
      <c r="G1156" s="16" t="s">
        <v>3074</v>
      </c>
      <c r="H1156" s="16" t="s">
        <v>24</v>
      </c>
      <c r="I1156" s="16" t="s">
        <v>105</v>
      </c>
      <c r="J1156" s="16" t="s">
        <v>26</v>
      </c>
      <c r="K1156" s="16" t="s">
        <v>27</v>
      </c>
      <c r="L1156" s="16" t="s">
        <v>3075</v>
      </c>
      <c r="M1156" s="16" t="s">
        <v>29</v>
      </c>
      <c r="N1156" s="16" t="s">
        <v>43</v>
      </c>
      <c r="O1156" s="16" t="s">
        <v>3076</v>
      </c>
      <c r="P1156" s="16" t="s">
        <v>3077</v>
      </c>
      <c r="Q1156" s="16" t="s">
        <v>63</v>
      </c>
    </row>
    <row r="1157" spans="1:17" x14ac:dyDescent="0.25">
      <c r="A1157" s="15">
        <v>44520.691261574073</v>
      </c>
      <c r="B1157" s="16" t="s">
        <v>3236</v>
      </c>
      <c r="C1157" s="16" t="s">
        <v>35</v>
      </c>
      <c r="D1157" s="16" t="s">
        <v>20</v>
      </c>
      <c r="E1157" s="16" t="s">
        <v>6181</v>
      </c>
      <c r="F1157" s="16" t="s">
        <v>6182</v>
      </c>
      <c r="G1157" s="16" t="s">
        <v>2094</v>
      </c>
      <c r="H1157" s="16" t="s">
        <v>24</v>
      </c>
      <c r="I1157" s="16" t="s">
        <v>134</v>
      </c>
      <c r="J1157" s="16" t="s">
        <v>40</v>
      </c>
      <c r="K1157" s="16" t="s">
        <v>41</v>
      </c>
      <c r="L1157" s="16" t="s">
        <v>42</v>
      </c>
      <c r="M1157" s="16" t="s">
        <v>29</v>
      </c>
      <c r="N1157" s="16" t="s">
        <v>43</v>
      </c>
      <c r="O1157" s="16" t="s">
        <v>44</v>
      </c>
      <c r="P1157" s="16" t="s">
        <v>6183</v>
      </c>
      <c r="Q1157" s="16" t="s">
        <v>46</v>
      </c>
    </row>
    <row r="1158" spans="1:17" x14ac:dyDescent="0.25">
      <c r="A1158" s="15">
        <v>44520.691354166665</v>
      </c>
      <c r="B1158" s="16" t="s">
        <v>80</v>
      </c>
      <c r="C1158" s="16" t="s">
        <v>35</v>
      </c>
      <c r="D1158" s="16" t="s">
        <v>20</v>
      </c>
      <c r="E1158" s="16" t="s">
        <v>3078</v>
      </c>
      <c r="F1158" s="16" t="s">
        <v>3079</v>
      </c>
      <c r="G1158" s="16" t="s">
        <v>3080</v>
      </c>
      <c r="H1158" s="16" t="s">
        <v>24</v>
      </c>
      <c r="I1158" s="16" t="s">
        <v>205</v>
      </c>
      <c r="J1158" s="16" t="s">
        <v>40</v>
      </c>
      <c r="K1158" s="16" t="s">
        <v>41</v>
      </c>
      <c r="L1158" s="16" t="s">
        <v>42</v>
      </c>
      <c r="M1158" s="16" t="s">
        <v>29</v>
      </c>
      <c r="N1158" s="16" t="s">
        <v>43</v>
      </c>
      <c r="O1158" s="16" t="s">
        <v>44</v>
      </c>
      <c r="P1158" s="16" t="s">
        <v>3081</v>
      </c>
      <c r="Q1158" s="16" t="s">
        <v>53</v>
      </c>
    </row>
    <row r="1159" spans="1:17" x14ac:dyDescent="0.25">
      <c r="A1159" s="15">
        <v>44520.693101851852</v>
      </c>
      <c r="B1159" s="16" t="s">
        <v>3676</v>
      </c>
      <c r="C1159" s="16" t="s">
        <v>35</v>
      </c>
      <c r="D1159" s="16" t="s">
        <v>72</v>
      </c>
      <c r="E1159" s="16" t="s">
        <v>6184</v>
      </c>
      <c r="F1159" s="16" t="s">
        <v>6185</v>
      </c>
      <c r="G1159" s="16" t="s">
        <v>6186</v>
      </c>
      <c r="H1159" s="16" t="s">
        <v>24</v>
      </c>
      <c r="I1159" s="16" t="s">
        <v>644</v>
      </c>
      <c r="J1159" s="16" t="s">
        <v>26</v>
      </c>
      <c r="K1159" s="16" t="s">
        <v>41</v>
      </c>
      <c r="L1159" s="16" t="s">
        <v>6187</v>
      </c>
      <c r="M1159" s="16" t="s">
        <v>29</v>
      </c>
      <c r="N1159" s="16" t="s">
        <v>43</v>
      </c>
      <c r="O1159" s="16" t="s">
        <v>484</v>
      </c>
      <c r="P1159" s="16" t="s">
        <v>6188</v>
      </c>
      <c r="Q1159" s="16" t="s">
        <v>63</v>
      </c>
    </row>
    <row r="1160" spans="1:17" x14ac:dyDescent="0.25">
      <c r="A1160" s="15">
        <v>44520.693182870367</v>
      </c>
      <c r="B1160" s="16" t="s">
        <v>92</v>
      </c>
      <c r="C1160" s="16" t="s">
        <v>3082</v>
      </c>
      <c r="D1160" s="16" t="s">
        <v>20</v>
      </c>
      <c r="E1160" s="16" t="s">
        <v>3083</v>
      </c>
      <c r="F1160" s="16" t="s">
        <v>3084</v>
      </c>
      <c r="G1160" s="16" t="s">
        <v>3085</v>
      </c>
      <c r="H1160" s="16" t="s">
        <v>24</v>
      </c>
      <c r="I1160" s="16" t="s">
        <v>97</v>
      </c>
      <c r="J1160" s="16" t="s">
        <v>26</v>
      </c>
      <c r="K1160" s="16" t="s">
        <v>27</v>
      </c>
      <c r="L1160" s="16" t="s">
        <v>3086</v>
      </c>
      <c r="M1160" s="16" t="s">
        <v>29</v>
      </c>
      <c r="N1160" s="16" t="s">
        <v>43</v>
      </c>
      <c r="O1160" s="16" t="s">
        <v>3087</v>
      </c>
      <c r="P1160" s="16" t="s">
        <v>3088</v>
      </c>
      <c r="Q1160" s="16" t="s">
        <v>63</v>
      </c>
    </row>
    <row r="1161" spans="1:17" x14ac:dyDescent="0.25">
      <c r="A1161" s="15">
        <v>44520.693530092591</v>
      </c>
      <c r="B1161" s="16" t="s">
        <v>130</v>
      </c>
      <c r="C1161" s="16" t="s">
        <v>3089</v>
      </c>
      <c r="D1161" s="16" t="s">
        <v>20</v>
      </c>
      <c r="E1161" s="16" t="s">
        <v>3090</v>
      </c>
      <c r="F1161" s="16" t="s">
        <v>3091</v>
      </c>
      <c r="G1161" s="16" t="s">
        <v>3092</v>
      </c>
      <c r="H1161" s="16" t="s">
        <v>24</v>
      </c>
      <c r="I1161" s="16" t="s">
        <v>97</v>
      </c>
      <c r="J1161" s="16" t="s">
        <v>26</v>
      </c>
      <c r="K1161" s="16" t="s">
        <v>27</v>
      </c>
      <c r="L1161" s="16" t="s">
        <v>3093</v>
      </c>
      <c r="M1161" s="16" t="s">
        <v>29</v>
      </c>
      <c r="N1161" s="16" t="s">
        <v>43</v>
      </c>
      <c r="O1161" s="16" t="s">
        <v>3094</v>
      </c>
      <c r="P1161" s="16" t="s">
        <v>3095</v>
      </c>
      <c r="Q1161" s="16" t="s">
        <v>63</v>
      </c>
    </row>
    <row r="1162" spans="1:17" x14ac:dyDescent="0.25">
      <c r="A1162" s="15">
        <v>44520.694131944445</v>
      </c>
      <c r="B1162" s="16" t="s">
        <v>563</v>
      </c>
      <c r="C1162" s="16" t="s">
        <v>35</v>
      </c>
      <c r="D1162" s="16" t="s">
        <v>20</v>
      </c>
      <c r="E1162" s="16" t="s">
        <v>3078</v>
      </c>
      <c r="F1162" s="16" t="s">
        <v>3079</v>
      </c>
      <c r="G1162" s="16" t="s">
        <v>3080</v>
      </c>
      <c r="H1162" s="16" t="s">
        <v>24</v>
      </c>
      <c r="I1162" s="16" t="s">
        <v>205</v>
      </c>
      <c r="J1162" s="16" t="s">
        <v>40</v>
      </c>
      <c r="K1162" s="16" t="s">
        <v>41</v>
      </c>
      <c r="L1162" s="16" t="s">
        <v>42</v>
      </c>
      <c r="M1162" s="16" t="s">
        <v>29</v>
      </c>
      <c r="N1162" s="16" t="s">
        <v>43</v>
      </c>
      <c r="O1162" s="16" t="s">
        <v>44</v>
      </c>
      <c r="P1162" s="16" t="s">
        <v>3096</v>
      </c>
      <c r="Q1162" s="16" t="s">
        <v>53</v>
      </c>
    </row>
    <row r="1163" spans="1:17" x14ac:dyDescent="0.25">
      <c r="A1163" s="15">
        <v>44520.694641203707</v>
      </c>
      <c r="B1163" s="16" t="s">
        <v>575</v>
      </c>
      <c r="C1163" s="16" t="s">
        <v>3097</v>
      </c>
      <c r="D1163" s="16" t="s">
        <v>72</v>
      </c>
      <c r="E1163" s="16" t="s">
        <v>3098</v>
      </c>
      <c r="F1163" s="16" t="s">
        <v>3099</v>
      </c>
      <c r="G1163" s="16" t="s">
        <v>3100</v>
      </c>
      <c r="H1163" s="16" t="s">
        <v>24</v>
      </c>
      <c r="I1163" s="16" t="s">
        <v>76</v>
      </c>
      <c r="J1163" s="16" t="s">
        <v>26</v>
      </c>
      <c r="K1163" s="16" t="s">
        <v>27</v>
      </c>
      <c r="L1163" s="16" t="s">
        <v>3101</v>
      </c>
      <c r="M1163" s="16" t="s">
        <v>29</v>
      </c>
      <c r="N1163" s="16" t="s">
        <v>43</v>
      </c>
      <c r="O1163" s="16" t="s">
        <v>3102</v>
      </c>
      <c r="P1163" s="16" t="s">
        <v>3103</v>
      </c>
      <c r="Q1163" s="16" t="s">
        <v>46</v>
      </c>
    </row>
    <row r="1164" spans="1:17" x14ac:dyDescent="0.25">
      <c r="A1164" s="15">
        <v>44520.694675925923</v>
      </c>
      <c r="B1164" s="16" t="s">
        <v>3676</v>
      </c>
      <c r="C1164" s="16" t="s">
        <v>6189</v>
      </c>
      <c r="D1164" s="16" t="s">
        <v>72</v>
      </c>
      <c r="E1164" s="16" t="s">
        <v>6190</v>
      </c>
      <c r="F1164" s="16" t="s">
        <v>6191</v>
      </c>
      <c r="G1164" s="16" t="s">
        <v>6192</v>
      </c>
      <c r="H1164" s="16" t="s">
        <v>24</v>
      </c>
      <c r="I1164" s="16" t="s">
        <v>2828</v>
      </c>
      <c r="J1164" s="16" t="s">
        <v>26</v>
      </c>
      <c r="K1164" s="16" t="s">
        <v>41</v>
      </c>
      <c r="L1164" s="16" t="s">
        <v>6193</v>
      </c>
      <c r="M1164" s="16" t="s">
        <v>29</v>
      </c>
      <c r="N1164" s="16" t="s">
        <v>43</v>
      </c>
      <c r="O1164" s="16" t="s">
        <v>6194</v>
      </c>
      <c r="P1164" s="16" t="s">
        <v>6195</v>
      </c>
      <c r="Q1164" s="16" t="s">
        <v>33</v>
      </c>
    </row>
    <row r="1165" spans="1:17" x14ac:dyDescent="0.25">
      <c r="A1165" s="15">
        <v>44520.694756944446</v>
      </c>
      <c r="B1165" s="16" t="s">
        <v>563</v>
      </c>
      <c r="C1165" s="16" t="s">
        <v>3003</v>
      </c>
      <c r="D1165" s="16" t="s">
        <v>20</v>
      </c>
      <c r="E1165" s="16" t="s">
        <v>3004</v>
      </c>
      <c r="F1165" s="16" t="s">
        <v>3005</v>
      </c>
      <c r="G1165" s="16" t="s">
        <v>3006</v>
      </c>
      <c r="H1165" s="16" t="s">
        <v>24</v>
      </c>
      <c r="I1165" s="16" t="s">
        <v>189</v>
      </c>
      <c r="J1165" s="16" t="s">
        <v>26</v>
      </c>
      <c r="K1165" s="16" t="s">
        <v>27</v>
      </c>
      <c r="L1165" s="16" t="s">
        <v>3007</v>
      </c>
      <c r="M1165" s="16" t="s">
        <v>29</v>
      </c>
      <c r="N1165" s="16" t="s">
        <v>30</v>
      </c>
      <c r="O1165" s="16" t="s">
        <v>3008</v>
      </c>
      <c r="P1165" s="16" t="s">
        <v>3104</v>
      </c>
      <c r="Q1165" s="16" t="s">
        <v>46</v>
      </c>
    </row>
    <row r="1166" spans="1:17" x14ac:dyDescent="0.25">
      <c r="A1166" s="15">
        <v>44520.695150462961</v>
      </c>
      <c r="B1166" s="16" t="s">
        <v>512</v>
      </c>
      <c r="C1166" s="16" t="s">
        <v>3105</v>
      </c>
      <c r="D1166" s="16" t="s">
        <v>72</v>
      </c>
      <c r="E1166" s="16" t="s">
        <v>3106</v>
      </c>
      <c r="F1166" s="16" t="s">
        <v>3107</v>
      </c>
      <c r="G1166" s="16" t="s">
        <v>3108</v>
      </c>
      <c r="H1166" s="16" t="s">
        <v>24</v>
      </c>
      <c r="I1166" s="16" t="s">
        <v>76</v>
      </c>
      <c r="J1166" s="16" t="s">
        <v>26</v>
      </c>
      <c r="K1166" s="16" t="s">
        <v>27</v>
      </c>
      <c r="L1166" s="16" t="s">
        <v>3109</v>
      </c>
      <c r="M1166" s="16" t="s">
        <v>29</v>
      </c>
      <c r="N1166" s="16" t="s">
        <v>43</v>
      </c>
      <c r="O1166" s="16" t="s">
        <v>3110</v>
      </c>
      <c r="P1166" s="16" t="s">
        <v>3111</v>
      </c>
      <c r="Q1166" s="16" t="s">
        <v>46</v>
      </c>
    </row>
    <row r="1167" spans="1:17" x14ac:dyDescent="0.25">
      <c r="A1167" s="15">
        <v>44520.695277777777</v>
      </c>
      <c r="B1167" s="16" t="s">
        <v>3259</v>
      </c>
      <c r="C1167" s="16" t="s">
        <v>6196</v>
      </c>
      <c r="D1167" s="16" t="s">
        <v>20</v>
      </c>
      <c r="E1167" s="16" t="s">
        <v>6197</v>
      </c>
      <c r="F1167" s="16" t="s">
        <v>6198</v>
      </c>
      <c r="G1167" s="16" t="s">
        <v>6199</v>
      </c>
      <c r="H1167" s="16" t="s">
        <v>24</v>
      </c>
      <c r="I1167" s="16" t="s">
        <v>189</v>
      </c>
      <c r="J1167" s="16" t="s">
        <v>26</v>
      </c>
      <c r="K1167" s="16" t="s">
        <v>27</v>
      </c>
      <c r="L1167" s="16" t="s">
        <v>6200</v>
      </c>
      <c r="M1167" s="16" t="s">
        <v>29</v>
      </c>
      <c r="N1167" s="16" t="s">
        <v>30</v>
      </c>
      <c r="O1167" s="16" t="s">
        <v>6201</v>
      </c>
      <c r="P1167" s="16" t="s">
        <v>6202</v>
      </c>
      <c r="Q1167" s="16" t="s">
        <v>46</v>
      </c>
    </row>
    <row r="1168" spans="1:17" x14ac:dyDescent="0.25">
      <c r="A1168" s="15">
        <v>44520.695914351854</v>
      </c>
      <c r="B1168" s="16" t="s">
        <v>80</v>
      </c>
      <c r="C1168" s="16" t="s">
        <v>35</v>
      </c>
      <c r="D1168" s="16" t="s">
        <v>20</v>
      </c>
      <c r="E1168" s="16" t="s">
        <v>3112</v>
      </c>
      <c r="F1168" s="16" t="s">
        <v>3113</v>
      </c>
      <c r="G1168" s="16" t="s">
        <v>3114</v>
      </c>
      <c r="H1168" s="16" t="s">
        <v>24</v>
      </c>
      <c r="I1168" s="16" t="s">
        <v>39</v>
      </c>
      <c r="J1168" s="16" t="s">
        <v>40</v>
      </c>
      <c r="K1168" s="16" t="s">
        <v>41</v>
      </c>
      <c r="L1168" s="16" t="s">
        <v>42</v>
      </c>
      <c r="M1168" s="16" t="s">
        <v>29</v>
      </c>
      <c r="N1168" s="16" t="s">
        <v>43</v>
      </c>
      <c r="O1168" s="16" t="s">
        <v>44</v>
      </c>
      <c r="P1168" s="16" t="s">
        <v>3115</v>
      </c>
      <c r="Q1168" s="16" t="s">
        <v>53</v>
      </c>
    </row>
    <row r="1169" spans="1:17" x14ac:dyDescent="0.25">
      <c r="A1169" s="15">
        <v>44520.695925925924</v>
      </c>
      <c r="B1169" s="16" t="s">
        <v>3637</v>
      </c>
      <c r="C1169" s="16" t="s">
        <v>6121</v>
      </c>
      <c r="D1169" s="16" t="s">
        <v>20</v>
      </c>
      <c r="E1169" s="16" t="s">
        <v>6203</v>
      </c>
      <c r="F1169" s="16" t="s">
        <v>6204</v>
      </c>
      <c r="G1169" s="16" t="s">
        <v>6124</v>
      </c>
      <c r="H1169" s="16" t="s">
        <v>24</v>
      </c>
      <c r="I1169" s="16" t="s">
        <v>89</v>
      </c>
      <c r="J1169" s="16" t="s">
        <v>26</v>
      </c>
      <c r="K1169" s="16" t="s">
        <v>27</v>
      </c>
      <c r="L1169" s="16" t="s">
        <v>42</v>
      </c>
      <c r="M1169" s="16" t="s">
        <v>29</v>
      </c>
      <c r="N1169" s="16" t="s">
        <v>43</v>
      </c>
      <c r="O1169" s="16" t="s">
        <v>6126</v>
      </c>
      <c r="P1169" s="16" t="s">
        <v>6205</v>
      </c>
      <c r="Q1169" s="16" t="s">
        <v>46</v>
      </c>
    </row>
    <row r="1170" spans="1:17" x14ac:dyDescent="0.25">
      <c r="A1170" s="15">
        <v>44520.696064814816</v>
      </c>
      <c r="B1170" s="16" t="s">
        <v>3203</v>
      </c>
      <c r="C1170" s="16" t="s">
        <v>6206</v>
      </c>
      <c r="D1170" s="16" t="s">
        <v>20</v>
      </c>
      <c r="E1170" s="16" t="s">
        <v>6207</v>
      </c>
      <c r="F1170" s="16" t="s">
        <v>6208</v>
      </c>
      <c r="G1170" s="16" t="s">
        <v>6209</v>
      </c>
      <c r="H1170" s="16" t="s">
        <v>24</v>
      </c>
      <c r="I1170" s="16" t="s">
        <v>97</v>
      </c>
      <c r="J1170" s="16" t="s">
        <v>26</v>
      </c>
      <c r="K1170" s="16" t="s">
        <v>27</v>
      </c>
      <c r="L1170" s="16" t="s">
        <v>6210</v>
      </c>
      <c r="M1170" s="16" t="s">
        <v>29</v>
      </c>
      <c r="N1170" s="16" t="s">
        <v>43</v>
      </c>
      <c r="O1170" s="16" t="s">
        <v>6211</v>
      </c>
      <c r="P1170" s="16" t="s">
        <v>6212</v>
      </c>
      <c r="Q1170" s="16" t="s">
        <v>63</v>
      </c>
    </row>
    <row r="1171" spans="1:17" x14ac:dyDescent="0.25">
      <c r="A1171" s="15">
        <v>44520.696631944447</v>
      </c>
      <c r="B1171" s="16" t="s">
        <v>3236</v>
      </c>
      <c r="C1171" s="16" t="s">
        <v>35</v>
      </c>
      <c r="D1171" s="16" t="s">
        <v>72</v>
      </c>
      <c r="E1171" s="16" t="s">
        <v>6213</v>
      </c>
      <c r="F1171" s="16" t="s">
        <v>6214</v>
      </c>
      <c r="G1171" s="16" t="s">
        <v>6215</v>
      </c>
      <c r="H1171" s="16" t="s">
        <v>24</v>
      </c>
      <c r="I1171" s="16" t="s">
        <v>483</v>
      </c>
      <c r="J1171" s="16" t="s">
        <v>40</v>
      </c>
      <c r="K1171" s="16" t="s">
        <v>41</v>
      </c>
      <c r="L1171" s="16" t="s">
        <v>42</v>
      </c>
      <c r="M1171" s="16" t="s">
        <v>29</v>
      </c>
      <c r="N1171" s="16" t="s">
        <v>43</v>
      </c>
      <c r="O1171" s="16" t="s">
        <v>484</v>
      </c>
      <c r="P1171" s="16" t="s">
        <v>6216</v>
      </c>
      <c r="Q1171" s="16" t="s">
        <v>46</v>
      </c>
    </row>
    <row r="1172" spans="1:17" x14ac:dyDescent="0.25">
      <c r="A1172" s="15">
        <v>44520.697268518517</v>
      </c>
      <c r="B1172" s="16" t="s">
        <v>3203</v>
      </c>
      <c r="C1172" s="16" t="s">
        <v>6217</v>
      </c>
      <c r="D1172" s="16" t="s">
        <v>20</v>
      </c>
      <c r="E1172" s="16" t="s">
        <v>6218</v>
      </c>
      <c r="F1172" s="16" t="s">
        <v>6219</v>
      </c>
      <c r="G1172" s="16" t="s">
        <v>6220</v>
      </c>
      <c r="H1172" s="16" t="s">
        <v>24</v>
      </c>
      <c r="I1172" s="16" t="s">
        <v>189</v>
      </c>
      <c r="J1172" s="16" t="s">
        <v>26</v>
      </c>
      <c r="K1172" s="16" t="s">
        <v>27</v>
      </c>
      <c r="L1172" s="16" t="s">
        <v>6221</v>
      </c>
      <c r="M1172" s="16" t="s">
        <v>29</v>
      </c>
      <c r="N1172" s="16" t="s">
        <v>30</v>
      </c>
      <c r="O1172" s="16" t="s">
        <v>6222</v>
      </c>
      <c r="P1172" s="16" t="s">
        <v>6223</v>
      </c>
      <c r="Q1172" s="16" t="s">
        <v>33</v>
      </c>
    </row>
    <row r="1173" spans="1:17" x14ac:dyDescent="0.25">
      <c r="A1173" s="15">
        <v>44520.698113425926</v>
      </c>
      <c r="B1173" s="16" t="s">
        <v>3223</v>
      </c>
      <c r="C1173" s="16" t="s">
        <v>3271</v>
      </c>
      <c r="D1173" s="16" t="s">
        <v>20</v>
      </c>
      <c r="E1173" s="16" t="s">
        <v>6224</v>
      </c>
      <c r="F1173" s="16" t="s">
        <v>6225</v>
      </c>
      <c r="G1173" s="16" t="s">
        <v>3274</v>
      </c>
      <c r="H1173" s="16" t="s">
        <v>24</v>
      </c>
      <c r="I1173" s="16" t="s">
        <v>97</v>
      </c>
      <c r="J1173" s="16" t="s">
        <v>26</v>
      </c>
      <c r="K1173" s="16" t="s">
        <v>27</v>
      </c>
      <c r="L1173" s="16" t="s">
        <v>6226</v>
      </c>
      <c r="M1173" s="16" t="s">
        <v>29</v>
      </c>
      <c r="N1173" s="16" t="s">
        <v>43</v>
      </c>
      <c r="O1173" s="16" t="s">
        <v>3276</v>
      </c>
      <c r="P1173" s="16" t="s">
        <v>6227</v>
      </c>
      <c r="Q1173" s="16" t="s">
        <v>63</v>
      </c>
    </row>
    <row r="1174" spans="1:17" x14ac:dyDescent="0.25">
      <c r="A1174" s="15">
        <v>44520.698310185187</v>
      </c>
      <c r="B1174" s="16" t="s">
        <v>575</v>
      </c>
      <c r="C1174" s="16" t="s">
        <v>3116</v>
      </c>
      <c r="D1174" s="16" t="s">
        <v>72</v>
      </c>
      <c r="E1174" s="16" t="s">
        <v>3117</v>
      </c>
      <c r="F1174" s="16" t="s">
        <v>3118</v>
      </c>
      <c r="G1174" s="16" t="s">
        <v>3119</v>
      </c>
      <c r="H1174" s="16" t="s">
        <v>24</v>
      </c>
      <c r="I1174" s="16" t="s">
        <v>105</v>
      </c>
      <c r="J1174" s="16" t="s">
        <v>26</v>
      </c>
      <c r="K1174" s="16" t="s">
        <v>27</v>
      </c>
      <c r="L1174" s="16" t="s">
        <v>3120</v>
      </c>
      <c r="M1174" s="16" t="s">
        <v>29</v>
      </c>
      <c r="N1174" s="16" t="s">
        <v>43</v>
      </c>
      <c r="O1174" s="16" t="s">
        <v>3121</v>
      </c>
      <c r="P1174" s="16" t="s">
        <v>3122</v>
      </c>
      <c r="Q1174" s="16" t="s">
        <v>63</v>
      </c>
    </row>
    <row r="1175" spans="1:17" x14ac:dyDescent="0.25">
      <c r="A1175" s="15">
        <v>44520.698344907411</v>
      </c>
      <c r="B1175" s="16" t="s">
        <v>3637</v>
      </c>
      <c r="C1175" s="16" t="s">
        <v>6196</v>
      </c>
      <c r="D1175" s="16" t="s">
        <v>20</v>
      </c>
      <c r="E1175" s="16" t="s">
        <v>6197</v>
      </c>
      <c r="F1175" s="16" t="s">
        <v>6198</v>
      </c>
      <c r="G1175" s="16" t="s">
        <v>6199</v>
      </c>
      <c r="H1175" s="16" t="s">
        <v>24</v>
      </c>
      <c r="I1175" s="16" t="s">
        <v>189</v>
      </c>
      <c r="J1175" s="16" t="s">
        <v>26</v>
      </c>
      <c r="K1175" s="16" t="s">
        <v>27</v>
      </c>
      <c r="L1175" s="16" t="s">
        <v>6200</v>
      </c>
      <c r="M1175" s="16" t="s">
        <v>29</v>
      </c>
      <c r="N1175" s="16" t="s">
        <v>30</v>
      </c>
      <c r="O1175" s="16" t="s">
        <v>6201</v>
      </c>
      <c r="P1175" s="16" t="s">
        <v>6228</v>
      </c>
      <c r="Q1175" s="16" t="s">
        <v>46</v>
      </c>
    </row>
    <row r="1176" spans="1:17" x14ac:dyDescent="0.25">
      <c r="A1176" s="15">
        <v>44520.698460648149</v>
      </c>
      <c r="B1176" s="16" t="s">
        <v>130</v>
      </c>
      <c r="C1176" s="16" t="s">
        <v>35</v>
      </c>
      <c r="D1176" s="16" t="s">
        <v>20</v>
      </c>
      <c r="E1176" s="16" t="s">
        <v>3123</v>
      </c>
      <c r="F1176" s="16" t="s">
        <v>3124</v>
      </c>
      <c r="G1176" s="16" t="s">
        <v>2094</v>
      </c>
      <c r="H1176" s="16" t="s">
        <v>24</v>
      </c>
      <c r="I1176" s="16" t="s">
        <v>134</v>
      </c>
      <c r="J1176" s="16" t="s">
        <v>40</v>
      </c>
      <c r="K1176" s="16" t="s">
        <v>41</v>
      </c>
      <c r="L1176" s="16" t="s">
        <v>42</v>
      </c>
      <c r="M1176" s="16" t="s">
        <v>29</v>
      </c>
      <c r="N1176" s="16" t="s">
        <v>43</v>
      </c>
      <c r="O1176" s="16" t="s">
        <v>44</v>
      </c>
      <c r="P1176" s="16" t="s">
        <v>3125</v>
      </c>
      <c r="Q1176" s="16" t="s">
        <v>46</v>
      </c>
    </row>
    <row r="1177" spans="1:17" x14ac:dyDescent="0.25">
      <c r="A1177" s="15">
        <v>44520.69908564815</v>
      </c>
      <c r="B1177" s="16" t="s">
        <v>3203</v>
      </c>
      <c r="C1177" s="16" t="s">
        <v>6229</v>
      </c>
      <c r="D1177" s="16" t="s">
        <v>20</v>
      </c>
      <c r="E1177" s="16" t="s">
        <v>6230</v>
      </c>
      <c r="F1177" s="16" t="s">
        <v>6231</v>
      </c>
      <c r="G1177" s="16" t="s">
        <v>3065</v>
      </c>
      <c r="H1177" s="16" t="s">
        <v>24</v>
      </c>
      <c r="I1177" s="16" t="s">
        <v>97</v>
      </c>
      <c r="J1177" s="16" t="s">
        <v>26</v>
      </c>
      <c r="K1177" s="16" t="s">
        <v>27</v>
      </c>
      <c r="L1177" s="16" t="s">
        <v>6232</v>
      </c>
      <c r="M1177" s="16" t="s">
        <v>29</v>
      </c>
      <c r="N1177" s="16" t="s">
        <v>43</v>
      </c>
      <c r="O1177" s="16" t="s">
        <v>6233</v>
      </c>
      <c r="P1177" s="16" t="s">
        <v>6234</v>
      </c>
      <c r="Q1177" s="16" t="s">
        <v>63</v>
      </c>
    </row>
    <row r="1178" spans="1:17" x14ac:dyDescent="0.25">
      <c r="A1178" s="15">
        <v>44520.699675925927</v>
      </c>
      <c r="B1178" s="16" t="s">
        <v>3228</v>
      </c>
      <c r="C1178" s="16" t="s">
        <v>35</v>
      </c>
      <c r="D1178" s="16" t="s">
        <v>20</v>
      </c>
      <c r="E1178" s="16" t="s">
        <v>6235</v>
      </c>
      <c r="F1178" s="16" t="s">
        <v>6236</v>
      </c>
      <c r="G1178" s="16" t="s">
        <v>6237</v>
      </c>
      <c r="H1178" s="16" t="s">
        <v>24</v>
      </c>
      <c r="I1178" s="16" t="s">
        <v>6238</v>
      </c>
      <c r="J1178" s="16" t="s">
        <v>40</v>
      </c>
      <c r="K1178" s="16" t="s">
        <v>41</v>
      </c>
      <c r="L1178" s="16" t="s">
        <v>42</v>
      </c>
      <c r="M1178" s="16" t="s">
        <v>29</v>
      </c>
      <c r="N1178" s="16" t="s">
        <v>43</v>
      </c>
      <c r="O1178" s="16" t="s">
        <v>44</v>
      </c>
      <c r="P1178" s="16" t="s">
        <v>6239</v>
      </c>
      <c r="Q1178" s="16" t="s">
        <v>53</v>
      </c>
    </row>
    <row r="1179" spans="1:17" x14ac:dyDescent="0.25">
      <c r="A1179" s="15">
        <v>44520.699699074074</v>
      </c>
      <c r="B1179" s="16" t="s">
        <v>3637</v>
      </c>
      <c r="C1179" s="16" t="s">
        <v>35</v>
      </c>
      <c r="D1179" s="16" t="s">
        <v>20</v>
      </c>
      <c r="E1179" s="16" t="s">
        <v>6240</v>
      </c>
      <c r="F1179" s="16" t="s">
        <v>6241</v>
      </c>
      <c r="G1179" s="16" t="s">
        <v>6242</v>
      </c>
      <c r="H1179" s="16" t="s">
        <v>24</v>
      </c>
      <c r="I1179" s="16" t="s">
        <v>39</v>
      </c>
      <c r="J1179" s="16" t="s">
        <v>40</v>
      </c>
      <c r="K1179" s="16" t="s">
        <v>41</v>
      </c>
      <c r="L1179" s="16" t="s">
        <v>42</v>
      </c>
      <c r="M1179" s="16" t="s">
        <v>29</v>
      </c>
      <c r="N1179" s="16" t="s">
        <v>43</v>
      </c>
      <c r="O1179" s="16" t="s">
        <v>44</v>
      </c>
      <c r="P1179" s="16" t="s">
        <v>6243</v>
      </c>
      <c r="Q1179" s="16" t="s">
        <v>46</v>
      </c>
    </row>
    <row r="1180" spans="1:17" x14ac:dyDescent="0.25">
      <c r="A1180" s="15">
        <v>44520.699780092589</v>
      </c>
      <c r="B1180" s="16" t="s">
        <v>80</v>
      </c>
      <c r="C1180" s="16" t="s">
        <v>35</v>
      </c>
      <c r="D1180" s="16" t="s">
        <v>20</v>
      </c>
      <c r="E1180" s="16" t="s">
        <v>3126</v>
      </c>
      <c r="F1180" s="16" t="s">
        <v>3127</v>
      </c>
      <c r="G1180" s="16" t="s">
        <v>3128</v>
      </c>
      <c r="H1180" s="16" t="s">
        <v>24</v>
      </c>
      <c r="I1180" s="16" t="s">
        <v>134</v>
      </c>
      <c r="J1180" s="16" t="s">
        <v>40</v>
      </c>
      <c r="K1180" s="16" t="s">
        <v>41</v>
      </c>
      <c r="L1180" s="16" t="s">
        <v>42</v>
      </c>
      <c r="M1180" s="16" t="s">
        <v>29</v>
      </c>
      <c r="N1180" s="16" t="s">
        <v>43</v>
      </c>
      <c r="O1180" s="16" t="s">
        <v>44</v>
      </c>
      <c r="P1180" s="16" t="s">
        <v>3129</v>
      </c>
      <c r="Q1180" s="16" t="s">
        <v>46</v>
      </c>
    </row>
    <row r="1181" spans="1:17" x14ac:dyDescent="0.25">
      <c r="A1181" s="15">
        <v>44520.700092592589</v>
      </c>
      <c r="B1181" s="16" t="s">
        <v>92</v>
      </c>
      <c r="C1181" s="16" t="s">
        <v>3130</v>
      </c>
      <c r="D1181" s="16" t="s">
        <v>20</v>
      </c>
      <c r="E1181" s="16" t="s">
        <v>3131</v>
      </c>
      <c r="F1181" s="16" t="s">
        <v>3132</v>
      </c>
      <c r="G1181" s="16" t="s">
        <v>3133</v>
      </c>
      <c r="H1181" s="16" t="s">
        <v>24</v>
      </c>
      <c r="I1181" s="16" t="s">
        <v>97</v>
      </c>
      <c r="J1181" s="16" t="s">
        <v>26</v>
      </c>
      <c r="K1181" s="16" t="s">
        <v>27</v>
      </c>
      <c r="L1181" s="16" t="s">
        <v>3134</v>
      </c>
      <c r="M1181" s="16" t="s">
        <v>29</v>
      </c>
      <c r="N1181" s="16" t="s">
        <v>43</v>
      </c>
      <c r="O1181" s="16" t="s">
        <v>3135</v>
      </c>
      <c r="P1181" s="16" t="s">
        <v>3136</v>
      </c>
      <c r="Q1181" s="16" t="s">
        <v>63</v>
      </c>
    </row>
    <row r="1182" spans="1:17" x14ac:dyDescent="0.25">
      <c r="A1182" s="15">
        <v>44520.70045138889</v>
      </c>
      <c r="B1182" s="16" t="s">
        <v>1158</v>
      </c>
      <c r="C1182" s="16" t="s">
        <v>35</v>
      </c>
      <c r="D1182" s="16" t="s">
        <v>20</v>
      </c>
      <c r="E1182" s="16" t="s">
        <v>3137</v>
      </c>
      <c r="F1182" s="16" t="s">
        <v>3138</v>
      </c>
      <c r="G1182" s="16" t="s">
        <v>3139</v>
      </c>
      <c r="H1182" s="16" t="s">
        <v>24</v>
      </c>
      <c r="I1182" s="16" t="s">
        <v>39</v>
      </c>
      <c r="J1182" s="16" t="s">
        <v>40</v>
      </c>
      <c r="K1182" s="16" t="s">
        <v>41</v>
      </c>
      <c r="L1182" s="16" t="s">
        <v>42</v>
      </c>
      <c r="M1182" s="16" t="s">
        <v>29</v>
      </c>
      <c r="N1182" s="16" t="s">
        <v>43</v>
      </c>
      <c r="O1182" s="16" t="s">
        <v>44</v>
      </c>
      <c r="P1182" s="16" t="s">
        <v>3140</v>
      </c>
      <c r="Q1182" s="16" t="s">
        <v>46</v>
      </c>
    </row>
    <row r="1183" spans="1:17" x14ac:dyDescent="0.25">
      <c r="A1183" s="15">
        <v>44520.701018518521</v>
      </c>
      <c r="B1183" s="16" t="s">
        <v>575</v>
      </c>
      <c r="C1183" s="16" t="s">
        <v>3141</v>
      </c>
      <c r="D1183" s="16" t="s">
        <v>72</v>
      </c>
      <c r="E1183" s="16" t="s">
        <v>3142</v>
      </c>
      <c r="F1183" s="16" t="s">
        <v>3143</v>
      </c>
      <c r="G1183" s="16" t="s">
        <v>3144</v>
      </c>
      <c r="H1183" s="16" t="s">
        <v>24</v>
      </c>
      <c r="I1183" s="16" t="s">
        <v>2828</v>
      </c>
      <c r="J1183" s="16" t="s">
        <v>26</v>
      </c>
      <c r="K1183" s="16" t="s">
        <v>27</v>
      </c>
      <c r="L1183" s="16" t="s">
        <v>3145</v>
      </c>
      <c r="M1183" s="16" t="s">
        <v>29</v>
      </c>
      <c r="N1183" s="16" t="s">
        <v>43</v>
      </c>
      <c r="O1183" s="16" t="s">
        <v>3146</v>
      </c>
      <c r="P1183" s="16" t="s">
        <v>3147</v>
      </c>
      <c r="Q1183" s="16" t="s">
        <v>33</v>
      </c>
    </row>
    <row r="1184" spans="1:17" x14ac:dyDescent="0.25">
      <c r="A1184" s="15">
        <v>44520.701157407406</v>
      </c>
      <c r="B1184" s="16" t="s">
        <v>3836</v>
      </c>
      <c r="C1184" s="16" t="s">
        <v>35</v>
      </c>
      <c r="D1184" s="16" t="s">
        <v>20</v>
      </c>
      <c r="E1184" s="16" t="s">
        <v>6244</v>
      </c>
      <c r="F1184" s="16" t="s">
        <v>6245</v>
      </c>
      <c r="G1184" s="16" t="s">
        <v>6246</v>
      </c>
      <c r="H1184" s="16" t="s">
        <v>24</v>
      </c>
      <c r="I1184" s="16" t="s">
        <v>51</v>
      </c>
      <c r="J1184" s="16" t="s">
        <v>40</v>
      </c>
      <c r="K1184" s="16" t="s">
        <v>41</v>
      </c>
      <c r="L1184" s="16" t="s">
        <v>42</v>
      </c>
      <c r="M1184" s="16" t="s">
        <v>29</v>
      </c>
      <c r="N1184" s="16" t="s">
        <v>43</v>
      </c>
      <c r="O1184" s="16" t="s">
        <v>44</v>
      </c>
      <c r="P1184" s="16" t="s">
        <v>6247</v>
      </c>
      <c r="Q1184" s="16" t="s">
        <v>53</v>
      </c>
    </row>
    <row r="1185" spans="1:17" x14ac:dyDescent="0.25">
      <c r="A1185" s="15">
        <v>44520.701631944445</v>
      </c>
      <c r="B1185" s="16" t="s">
        <v>3590</v>
      </c>
      <c r="C1185" s="16" t="s">
        <v>6248</v>
      </c>
      <c r="D1185" s="16" t="s">
        <v>72</v>
      </c>
      <c r="E1185" s="16" t="s">
        <v>6249</v>
      </c>
      <c r="F1185" s="16" t="s">
        <v>6250</v>
      </c>
      <c r="G1185" s="16" t="s">
        <v>6251</v>
      </c>
      <c r="H1185" s="16" t="s">
        <v>24</v>
      </c>
      <c r="I1185" s="16" t="s">
        <v>105</v>
      </c>
      <c r="J1185" s="16" t="s">
        <v>26</v>
      </c>
      <c r="K1185" s="16" t="s">
        <v>27</v>
      </c>
      <c r="L1185" s="16" t="s">
        <v>6252</v>
      </c>
      <c r="M1185" s="16" t="s">
        <v>29</v>
      </c>
      <c r="N1185" s="16" t="s">
        <v>43</v>
      </c>
      <c r="O1185" s="16" t="s">
        <v>6253</v>
      </c>
      <c r="P1185" s="16" t="s">
        <v>6254</v>
      </c>
      <c r="Q1185" s="16" t="s">
        <v>63</v>
      </c>
    </row>
    <row r="1186" spans="1:17" x14ac:dyDescent="0.25">
      <c r="A1186" s="15">
        <v>44520.702337962961</v>
      </c>
      <c r="B1186" s="16" t="s">
        <v>3223</v>
      </c>
      <c r="C1186" s="16" t="s">
        <v>35</v>
      </c>
      <c r="D1186" s="16" t="s">
        <v>72</v>
      </c>
      <c r="E1186" s="16" t="s">
        <v>6255</v>
      </c>
      <c r="F1186" s="16" t="s">
        <v>6256</v>
      </c>
      <c r="G1186" s="16" t="s">
        <v>6257</v>
      </c>
      <c r="H1186" s="16" t="s">
        <v>24</v>
      </c>
      <c r="I1186" s="16" t="s">
        <v>483</v>
      </c>
      <c r="J1186" s="16" t="s">
        <v>40</v>
      </c>
      <c r="K1186" s="16" t="s">
        <v>41</v>
      </c>
      <c r="L1186" s="16" t="s">
        <v>42</v>
      </c>
      <c r="M1186" s="16" t="s">
        <v>29</v>
      </c>
      <c r="N1186" s="16" t="s">
        <v>43</v>
      </c>
      <c r="O1186" s="16" t="s">
        <v>484</v>
      </c>
      <c r="P1186" s="16" t="s">
        <v>6258</v>
      </c>
      <c r="Q1186" s="16" t="s">
        <v>33</v>
      </c>
    </row>
    <row r="1187" spans="1:17" x14ac:dyDescent="0.25">
      <c r="A1187" s="15">
        <v>44520.702708333331</v>
      </c>
      <c r="B1187" s="16" t="s">
        <v>3661</v>
      </c>
      <c r="C1187" s="16" t="s">
        <v>6259</v>
      </c>
      <c r="D1187" s="16" t="s">
        <v>72</v>
      </c>
      <c r="E1187" s="16" t="s">
        <v>6260</v>
      </c>
      <c r="F1187" s="16" t="s">
        <v>6261</v>
      </c>
      <c r="G1187" s="16" t="s">
        <v>6262</v>
      </c>
      <c r="H1187" s="16" t="s">
        <v>24</v>
      </c>
      <c r="I1187" s="16" t="s">
        <v>76</v>
      </c>
      <c r="J1187" s="16" t="s">
        <v>26</v>
      </c>
      <c r="K1187" s="16" t="s">
        <v>27</v>
      </c>
      <c r="L1187" s="16" t="s">
        <v>6263</v>
      </c>
      <c r="M1187" s="16" t="s">
        <v>29</v>
      </c>
      <c r="N1187" s="16" t="s">
        <v>43</v>
      </c>
      <c r="O1187" s="16" t="s">
        <v>6264</v>
      </c>
      <c r="P1187" s="16" t="s">
        <v>6265</v>
      </c>
      <c r="Q1187" s="16" t="s">
        <v>33</v>
      </c>
    </row>
    <row r="1188" spans="1:17" x14ac:dyDescent="0.25">
      <c r="A1188" s="15">
        <v>44520.702824074076</v>
      </c>
      <c r="B1188" s="16" t="s">
        <v>3590</v>
      </c>
      <c r="C1188" s="16" t="s">
        <v>6266</v>
      </c>
      <c r="D1188" s="16" t="s">
        <v>20</v>
      </c>
      <c r="E1188" s="16" t="s">
        <v>6267</v>
      </c>
      <c r="F1188" s="16" t="s">
        <v>6268</v>
      </c>
      <c r="G1188" s="16" t="s">
        <v>6269</v>
      </c>
      <c r="H1188" s="16" t="s">
        <v>24</v>
      </c>
      <c r="I1188" s="16" t="s">
        <v>59</v>
      </c>
      <c r="J1188" s="16" t="s">
        <v>26</v>
      </c>
      <c r="K1188" s="16" t="s">
        <v>27</v>
      </c>
      <c r="L1188" s="16" t="s">
        <v>6270</v>
      </c>
      <c r="M1188" s="16" t="s">
        <v>29</v>
      </c>
      <c r="N1188" s="16" t="s">
        <v>43</v>
      </c>
      <c r="O1188" s="16" t="s">
        <v>6271</v>
      </c>
      <c r="P1188" s="16" t="s">
        <v>6272</v>
      </c>
      <c r="Q1188" s="16" t="s">
        <v>63</v>
      </c>
    </row>
    <row r="1189" spans="1:17" x14ac:dyDescent="0.25">
      <c r="A1189" s="15">
        <v>44520.702847222223</v>
      </c>
      <c r="B1189" s="16" t="s">
        <v>130</v>
      </c>
      <c r="C1189" s="16" t="s">
        <v>35</v>
      </c>
      <c r="D1189" s="16" t="s">
        <v>20</v>
      </c>
      <c r="E1189" s="16" t="s">
        <v>3148</v>
      </c>
      <c r="F1189" s="16" t="s">
        <v>3149</v>
      </c>
      <c r="G1189" s="16" t="s">
        <v>3150</v>
      </c>
      <c r="H1189" s="16" t="s">
        <v>24</v>
      </c>
      <c r="I1189" s="16" t="s">
        <v>39</v>
      </c>
      <c r="J1189" s="16" t="s">
        <v>40</v>
      </c>
      <c r="K1189" s="16" t="s">
        <v>41</v>
      </c>
      <c r="L1189" s="16" t="s">
        <v>42</v>
      </c>
      <c r="M1189" s="16" t="s">
        <v>29</v>
      </c>
      <c r="N1189" s="16" t="s">
        <v>43</v>
      </c>
      <c r="O1189" s="16" t="s">
        <v>44</v>
      </c>
      <c r="P1189" s="16" t="s">
        <v>3151</v>
      </c>
      <c r="Q1189" s="16" t="s">
        <v>53</v>
      </c>
    </row>
    <row r="1190" spans="1:17" x14ac:dyDescent="0.25">
      <c r="A1190" s="15">
        <v>44520.702951388892</v>
      </c>
      <c r="B1190" s="16" t="s">
        <v>92</v>
      </c>
      <c r="C1190" s="16" t="s">
        <v>35</v>
      </c>
      <c r="D1190" s="16" t="s">
        <v>20</v>
      </c>
      <c r="E1190" s="16" t="s">
        <v>3152</v>
      </c>
      <c r="F1190" s="16" t="s">
        <v>3153</v>
      </c>
      <c r="G1190" s="16" t="s">
        <v>3154</v>
      </c>
      <c r="H1190" s="16" t="s">
        <v>24</v>
      </c>
      <c r="I1190" s="16" t="s">
        <v>68</v>
      </c>
      <c r="J1190" s="16" t="s">
        <v>40</v>
      </c>
      <c r="K1190" s="16" t="s">
        <v>41</v>
      </c>
      <c r="L1190" s="16" t="s">
        <v>42</v>
      </c>
      <c r="M1190" s="16" t="s">
        <v>29</v>
      </c>
      <c r="N1190" s="16" t="s">
        <v>43</v>
      </c>
      <c r="O1190" s="16" t="s">
        <v>44</v>
      </c>
      <c r="P1190" s="16" t="s">
        <v>3155</v>
      </c>
      <c r="Q1190" s="16" t="s">
        <v>46</v>
      </c>
    </row>
    <row r="1191" spans="1:17" x14ac:dyDescent="0.25">
      <c r="A1191" s="15">
        <v>44520.703136574077</v>
      </c>
      <c r="B1191" s="16" t="s">
        <v>3676</v>
      </c>
      <c r="C1191" s="16" t="s">
        <v>35</v>
      </c>
      <c r="D1191" s="16" t="s">
        <v>20</v>
      </c>
      <c r="E1191" s="16" t="s">
        <v>6273</v>
      </c>
      <c r="F1191" s="16" t="s">
        <v>6274</v>
      </c>
      <c r="G1191" s="16" t="s">
        <v>6275</v>
      </c>
      <c r="H1191" s="16" t="s">
        <v>24</v>
      </c>
      <c r="I1191" s="16" t="s">
        <v>51</v>
      </c>
      <c r="J1191" s="16" t="s">
        <v>40</v>
      </c>
      <c r="K1191" s="16" t="s">
        <v>41</v>
      </c>
      <c r="L1191" s="16" t="s">
        <v>42</v>
      </c>
      <c r="M1191" s="16" t="s">
        <v>29</v>
      </c>
      <c r="N1191" s="16" t="s">
        <v>43</v>
      </c>
      <c r="O1191" s="16" t="s">
        <v>44</v>
      </c>
      <c r="P1191" s="16" t="s">
        <v>6276</v>
      </c>
      <c r="Q1191" s="16" t="s">
        <v>53</v>
      </c>
    </row>
    <row r="1192" spans="1:17" x14ac:dyDescent="0.25">
      <c r="A1192" s="15">
        <v>44520.7034375</v>
      </c>
      <c r="B1192" s="16" t="s">
        <v>512</v>
      </c>
      <c r="C1192" s="16" t="s">
        <v>3156</v>
      </c>
      <c r="D1192" s="16" t="s">
        <v>72</v>
      </c>
      <c r="E1192" s="16" t="s">
        <v>3157</v>
      </c>
      <c r="F1192" s="16" t="s">
        <v>3158</v>
      </c>
      <c r="G1192" s="16" t="s">
        <v>3159</v>
      </c>
      <c r="H1192" s="16" t="s">
        <v>24</v>
      </c>
      <c r="I1192" s="16" t="s">
        <v>105</v>
      </c>
      <c r="J1192" s="16" t="s">
        <v>26</v>
      </c>
      <c r="K1192" s="16" t="s">
        <v>27</v>
      </c>
      <c r="L1192" s="16" t="s">
        <v>3160</v>
      </c>
      <c r="M1192" s="16" t="s">
        <v>29</v>
      </c>
      <c r="N1192" s="16" t="s">
        <v>43</v>
      </c>
      <c r="O1192" s="16" t="s">
        <v>3161</v>
      </c>
      <c r="P1192" s="16" t="s">
        <v>3162</v>
      </c>
      <c r="Q1192" s="16" t="s">
        <v>63</v>
      </c>
    </row>
    <row r="1193" spans="1:17" x14ac:dyDescent="0.25">
      <c r="A1193" s="15">
        <v>44520.703877314816</v>
      </c>
      <c r="B1193" s="16" t="s">
        <v>3637</v>
      </c>
      <c r="C1193" s="16" t="s">
        <v>6229</v>
      </c>
      <c r="D1193" s="16" t="s">
        <v>20</v>
      </c>
      <c r="E1193" s="16" t="s">
        <v>6230</v>
      </c>
      <c r="F1193" s="16" t="s">
        <v>6231</v>
      </c>
      <c r="G1193" s="16" t="s">
        <v>3065</v>
      </c>
      <c r="H1193" s="16" t="s">
        <v>24</v>
      </c>
      <c r="I1193" s="16" t="s">
        <v>97</v>
      </c>
      <c r="J1193" s="16" t="s">
        <v>26</v>
      </c>
      <c r="K1193" s="16" t="s">
        <v>27</v>
      </c>
      <c r="L1193" s="16" t="s">
        <v>6232</v>
      </c>
      <c r="M1193" s="16" t="s">
        <v>29</v>
      </c>
      <c r="N1193" s="16" t="s">
        <v>43</v>
      </c>
      <c r="O1193" s="16" t="s">
        <v>6233</v>
      </c>
      <c r="P1193" s="16" t="s">
        <v>6277</v>
      </c>
      <c r="Q1193" s="16" t="s">
        <v>63</v>
      </c>
    </row>
    <row r="1194" spans="1:17" x14ac:dyDescent="0.25">
      <c r="A1194" s="15">
        <v>44520.70453703704</v>
      </c>
      <c r="B1194" s="16" t="s">
        <v>563</v>
      </c>
      <c r="C1194" s="16" t="s">
        <v>3163</v>
      </c>
      <c r="D1194" s="16" t="s">
        <v>20</v>
      </c>
      <c r="E1194" s="16" t="s">
        <v>3164</v>
      </c>
      <c r="F1194" s="16" t="s">
        <v>3165</v>
      </c>
      <c r="G1194" s="16" t="s">
        <v>3166</v>
      </c>
      <c r="H1194" s="16" t="s">
        <v>24</v>
      </c>
      <c r="I1194" s="16" t="s">
        <v>59</v>
      </c>
      <c r="J1194" s="16" t="s">
        <v>26</v>
      </c>
      <c r="K1194" s="16" t="s">
        <v>27</v>
      </c>
      <c r="L1194" s="16" t="s">
        <v>3167</v>
      </c>
      <c r="M1194" s="16" t="s">
        <v>29</v>
      </c>
      <c r="N1194" s="16" t="s">
        <v>43</v>
      </c>
      <c r="O1194" s="16" t="s">
        <v>3168</v>
      </c>
      <c r="P1194" s="16" t="s">
        <v>3169</v>
      </c>
      <c r="Q1194" s="16" t="s">
        <v>63</v>
      </c>
    </row>
    <row r="1195" spans="1:17" x14ac:dyDescent="0.25">
      <c r="A1195" s="15">
        <v>44520.706157407411</v>
      </c>
      <c r="B1195" s="16" t="s">
        <v>3228</v>
      </c>
      <c r="C1195" s="16" t="s">
        <v>6278</v>
      </c>
      <c r="D1195" s="16" t="s">
        <v>20</v>
      </c>
      <c r="E1195" s="16" t="s">
        <v>6279</v>
      </c>
      <c r="F1195" s="16" t="s">
        <v>6280</v>
      </c>
      <c r="G1195" s="16" t="s">
        <v>6281</v>
      </c>
      <c r="H1195" s="16" t="s">
        <v>24</v>
      </c>
      <c r="I1195" s="16" t="s">
        <v>89</v>
      </c>
      <c r="J1195" s="16" t="s">
        <v>26</v>
      </c>
      <c r="K1195" s="16" t="s">
        <v>27</v>
      </c>
      <c r="L1195" s="16" t="s">
        <v>42</v>
      </c>
      <c r="M1195" s="16" t="s">
        <v>29</v>
      </c>
      <c r="N1195" s="16" t="s">
        <v>43</v>
      </c>
      <c r="O1195" s="16" t="s">
        <v>6282</v>
      </c>
      <c r="P1195" s="16" t="s">
        <v>6283</v>
      </c>
      <c r="Q1195" s="16" t="s">
        <v>46</v>
      </c>
    </row>
    <row r="1196" spans="1:17" x14ac:dyDescent="0.25">
      <c r="A1196" s="15">
        <v>44520.706597222219</v>
      </c>
      <c r="B1196" s="16" t="s">
        <v>130</v>
      </c>
      <c r="C1196" s="16" t="s">
        <v>3170</v>
      </c>
      <c r="D1196" s="16" t="s">
        <v>20</v>
      </c>
      <c r="E1196" s="16" t="s">
        <v>3171</v>
      </c>
      <c r="F1196" s="16" t="s">
        <v>3172</v>
      </c>
      <c r="G1196" s="16" t="s">
        <v>3173</v>
      </c>
      <c r="H1196" s="16" t="s">
        <v>24</v>
      </c>
      <c r="I1196" s="16" t="s">
        <v>97</v>
      </c>
      <c r="J1196" s="16" t="s">
        <v>26</v>
      </c>
      <c r="K1196" s="16" t="s">
        <v>27</v>
      </c>
      <c r="L1196" s="16" t="s">
        <v>3174</v>
      </c>
      <c r="M1196" s="16" t="s">
        <v>29</v>
      </c>
      <c r="N1196" s="16" t="s">
        <v>43</v>
      </c>
      <c r="O1196" s="16" t="s">
        <v>3175</v>
      </c>
      <c r="P1196" s="16" t="s">
        <v>3176</v>
      </c>
      <c r="Q1196" s="16" t="s">
        <v>63</v>
      </c>
    </row>
    <row r="1197" spans="1:17" x14ac:dyDescent="0.25">
      <c r="A1197" s="15">
        <v>44520.707013888888</v>
      </c>
      <c r="B1197" s="16" t="s">
        <v>80</v>
      </c>
      <c r="C1197" s="16" t="s">
        <v>3177</v>
      </c>
      <c r="D1197" s="16" t="s">
        <v>20</v>
      </c>
      <c r="E1197" s="16" t="s">
        <v>3178</v>
      </c>
      <c r="F1197" s="16" t="s">
        <v>3179</v>
      </c>
      <c r="G1197" s="16" t="s">
        <v>3180</v>
      </c>
      <c r="H1197" s="16" t="s">
        <v>24</v>
      </c>
      <c r="I1197" s="16" t="s">
        <v>97</v>
      </c>
      <c r="J1197" s="16" t="s">
        <v>26</v>
      </c>
      <c r="K1197" s="16" t="s">
        <v>27</v>
      </c>
      <c r="L1197" s="16" t="s">
        <v>3181</v>
      </c>
      <c r="M1197" s="16" t="s">
        <v>29</v>
      </c>
      <c r="N1197" s="16" t="s">
        <v>43</v>
      </c>
      <c r="O1197" s="16" t="s">
        <v>3182</v>
      </c>
      <c r="P1197" s="16" t="s">
        <v>3183</v>
      </c>
      <c r="Q1197" s="16" t="s">
        <v>63</v>
      </c>
    </row>
    <row r="1198" spans="1:17" x14ac:dyDescent="0.25">
      <c r="A1198" s="15">
        <v>44520.707407407404</v>
      </c>
      <c r="B1198" s="16" t="s">
        <v>3203</v>
      </c>
      <c r="C1198" s="16" t="s">
        <v>35</v>
      </c>
      <c r="D1198" s="16" t="s">
        <v>20</v>
      </c>
      <c r="E1198" s="16" t="s">
        <v>6284</v>
      </c>
      <c r="F1198" s="16" t="s">
        <v>6285</v>
      </c>
      <c r="G1198" s="16" t="s">
        <v>6286</v>
      </c>
      <c r="H1198" s="16" t="s">
        <v>24</v>
      </c>
      <c r="I1198" s="16" t="s">
        <v>39</v>
      </c>
      <c r="J1198" s="16" t="s">
        <v>40</v>
      </c>
      <c r="K1198" s="16" t="s">
        <v>41</v>
      </c>
      <c r="L1198" s="16" t="s">
        <v>42</v>
      </c>
      <c r="M1198" s="16" t="s">
        <v>29</v>
      </c>
      <c r="N1198" s="16" t="s">
        <v>43</v>
      </c>
      <c r="O1198" s="16" t="s">
        <v>44</v>
      </c>
      <c r="P1198" s="16" t="s">
        <v>6287</v>
      </c>
      <c r="Q1198" s="16" t="s">
        <v>46</v>
      </c>
    </row>
  </sheetData>
  <sortState ref="A2:Q119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C202-2668-4418-A58E-991C65AC2EE7}">
  <dimension ref="A1:G1126"/>
  <sheetViews>
    <sheetView workbookViewId="0">
      <selection activeCell="F1" sqref="F1:F1048576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2" bestFit="1" customWidth="1"/>
    <col min="4" max="4" width="11" bestFit="1" customWidth="1"/>
    <col min="6" max="6" width="31.7109375" bestFit="1" customWidth="1"/>
  </cols>
  <sheetData>
    <row r="1" spans="1:7" x14ac:dyDescent="0.25">
      <c r="A1">
        <v>1637395319</v>
      </c>
      <c r="B1" s="15">
        <v>44520.376377314817</v>
      </c>
      <c r="C1">
        <v>3515718723</v>
      </c>
      <c r="D1">
        <v>243371294</v>
      </c>
      <c r="E1" s="16" t="s">
        <v>6288</v>
      </c>
      <c r="F1" s="16" t="s">
        <v>6289</v>
      </c>
      <c r="G1" s="16" t="s">
        <v>6290</v>
      </c>
    </row>
    <row r="2" spans="1:7" x14ac:dyDescent="0.25">
      <c r="A2">
        <v>1637395342</v>
      </c>
      <c r="B2" s="15">
        <v>44520.376643518517</v>
      </c>
      <c r="C2">
        <v>3356581429</v>
      </c>
      <c r="D2">
        <v>243371234</v>
      </c>
      <c r="E2" s="16" t="s">
        <v>6291</v>
      </c>
      <c r="F2" s="16" t="s">
        <v>6292</v>
      </c>
      <c r="G2" s="16" t="s">
        <v>6293</v>
      </c>
    </row>
    <row r="3" spans="1:7" x14ac:dyDescent="0.25">
      <c r="A3">
        <v>1637395362</v>
      </c>
      <c r="B3" s="15">
        <v>44520.376875000002</v>
      </c>
      <c r="C3">
        <v>3316204334</v>
      </c>
      <c r="D3">
        <v>243371294</v>
      </c>
      <c r="E3" s="16" t="s">
        <v>6294</v>
      </c>
      <c r="F3" s="16" t="s">
        <v>6295</v>
      </c>
      <c r="G3" s="16" t="s">
        <v>6296</v>
      </c>
    </row>
    <row r="4" spans="1:7" x14ac:dyDescent="0.25">
      <c r="A4">
        <v>1637395379</v>
      </c>
      <c r="B4" s="15">
        <v>44520.377071759256</v>
      </c>
      <c r="C4">
        <v>3357455690</v>
      </c>
      <c r="D4">
        <v>243371234</v>
      </c>
      <c r="E4" s="16" t="s">
        <v>6297</v>
      </c>
      <c r="F4" s="16" t="s">
        <v>6298</v>
      </c>
      <c r="G4" s="16" t="s">
        <v>6299</v>
      </c>
    </row>
    <row r="5" spans="1:7" x14ac:dyDescent="0.25">
      <c r="A5">
        <v>1637395400</v>
      </c>
      <c r="B5" s="15">
        <v>44520.377314814818</v>
      </c>
      <c r="C5">
        <v>3398331473</v>
      </c>
      <c r="D5">
        <v>243371234</v>
      </c>
      <c r="E5" s="16" t="s">
        <v>6300</v>
      </c>
      <c r="F5" s="16" t="s">
        <v>6301</v>
      </c>
      <c r="G5" s="16" t="s">
        <v>6302</v>
      </c>
    </row>
    <row r="6" spans="1:7" x14ac:dyDescent="0.25">
      <c r="A6">
        <v>1637395401</v>
      </c>
      <c r="B6" s="15">
        <v>44520.377326388887</v>
      </c>
      <c r="C6">
        <v>381692216</v>
      </c>
      <c r="D6">
        <v>243371234</v>
      </c>
      <c r="E6" s="16" t="s">
        <v>6303</v>
      </c>
      <c r="F6" s="16" t="s">
        <v>6301</v>
      </c>
      <c r="G6" s="16" t="s">
        <v>6304</v>
      </c>
    </row>
    <row r="7" spans="1:7" x14ac:dyDescent="0.25">
      <c r="A7">
        <v>1637395407</v>
      </c>
      <c r="B7" s="15">
        <v>44520.377395833333</v>
      </c>
      <c r="C7">
        <v>3393947141</v>
      </c>
      <c r="D7">
        <v>243371294</v>
      </c>
      <c r="E7" s="16" t="s">
        <v>6305</v>
      </c>
      <c r="F7" s="16" t="s">
        <v>6306</v>
      </c>
      <c r="G7" s="16" t="s">
        <v>6307</v>
      </c>
    </row>
    <row r="8" spans="1:7" x14ac:dyDescent="0.25">
      <c r="A8">
        <v>1637395425</v>
      </c>
      <c r="B8" s="15">
        <v>44520.377604166664</v>
      </c>
      <c r="C8">
        <v>3428045425</v>
      </c>
      <c r="D8">
        <v>243371234</v>
      </c>
      <c r="E8" s="16" t="s">
        <v>6308</v>
      </c>
      <c r="F8" s="16" t="s">
        <v>6309</v>
      </c>
      <c r="G8" s="16" t="s">
        <v>6310</v>
      </c>
    </row>
    <row r="9" spans="1:7" x14ac:dyDescent="0.25">
      <c r="A9">
        <v>1637395447</v>
      </c>
      <c r="B9" s="15">
        <v>44520.377858796295</v>
      </c>
      <c r="C9">
        <v>3515689586</v>
      </c>
      <c r="D9">
        <v>243371234</v>
      </c>
      <c r="E9" s="16" t="s">
        <v>6311</v>
      </c>
      <c r="F9" s="16" t="s">
        <v>6312</v>
      </c>
      <c r="G9" s="16" t="s">
        <v>6313</v>
      </c>
    </row>
    <row r="10" spans="1:7" x14ac:dyDescent="0.25">
      <c r="A10">
        <v>1637395498</v>
      </c>
      <c r="B10" s="15">
        <v>44520.378449074073</v>
      </c>
      <c r="C10">
        <v>3429431831</v>
      </c>
      <c r="D10">
        <v>243371234</v>
      </c>
      <c r="E10" s="16" t="s">
        <v>6314</v>
      </c>
      <c r="F10" s="16" t="s">
        <v>6315</v>
      </c>
      <c r="G10" s="16" t="s">
        <v>6316</v>
      </c>
    </row>
    <row r="11" spans="1:7" x14ac:dyDescent="0.25">
      <c r="A11">
        <v>1637395519</v>
      </c>
      <c r="B11" s="15">
        <v>44520.378692129627</v>
      </c>
      <c r="C11">
        <v>3805204296</v>
      </c>
      <c r="D11">
        <v>243371294</v>
      </c>
      <c r="E11" s="16" t="s">
        <v>6317</v>
      </c>
      <c r="F11" s="16" t="s">
        <v>6295</v>
      </c>
      <c r="G11" s="16" t="s">
        <v>6318</v>
      </c>
    </row>
    <row r="12" spans="1:7" x14ac:dyDescent="0.25">
      <c r="A12">
        <v>1637395537</v>
      </c>
      <c r="B12" s="15">
        <v>44520.378900462965</v>
      </c>
      <c r="C12">
        <v>586884078</v>
      </c>
      <c r="D12">
        <v>243371234</v>
      </c>
      <c r="E12" s="16" t="s">
        <v>6319</v>
      </c>
      <c r="F12" s="16" t="s">
        <v>6298</v>
      </c>
      <c r="G12" s="16" t="s">
        <v>6320</v>
      </c>
    </row>
    <row r="13" spans="1:7" x14ac:dyDescent="0.25">
      <c r="A13">
        <v>1637395540</v>
      </c>
      <c r="B13" s="15">
        <v>44520.378935185188</v>
      </c>
      <c r="C13">
        <v>3206840004</v>
      </c>
      <c r="D13">
        <v>243371234</v>
      </c>
      <c r="E13" s="16" t="s">
        <v>6300</v>
      </c>
      <c r="F13" s="16" t="s">
        <v>6301</v>
      </c>
      <c r="G13" s="16" t="s">
        <v>6321</v>
      </c>
    </row>
    <row r="14" spans="1:7" x14ac:dyDescent="0.25">
      <c r="A14">
        <v>1637395611</v>
      </c>
      <c r="B14" s="15">
        <v>44520.379756944443</v>
      </c>
      <c r="C14">
        <v>57429358</v>
      </c>
      <c r="D14">
        <v>243371234</v>
      </c>
      <c r="E14" s="16" t="s">
        <v>6322</v>
      </c>
      <c r="F14" s="16" t="s">
        <v>6315</v>
      </c>
      <c r="G14" s="16" t="s">
        <v>6323</v>
      </c>
    </row>
    <row r="15" spans="1:7" x14ac:dyDescent="0.25">
      <c r="A15">
        <v>1637395630</v>
      </c>
      <c r="B15" s="15">
        <v>44520.379976851851</v>
      </c>
      <c r="C15">
        <v>3357119103</v>
      </c>
      <c r="D15">
        <v>243371234</v>
      </c>
      <c r="E15" s="16" t="s">
        <v>6324</v>
      </c>
      <c r="F15" s="16" t="s">
        <v>6298</v>
      </c>
      <c r="G15" s="16" t="s">
        <v>6325</v>
      </c>
    </row>
    <row r="16" spans="1:7" x14ac:dyDescent="0.25">
      <c r="A16">
        <v>1637395641</v>
      </c>
      <c r="B16" s="15">
        <v>44520.380104166667</v>
      </c>
      <c r="C16">
        <v>3495762965</v>
      </c>
      <c r="D16">
        <v>243371234</v>
      </c>
      <c r="E16" s="16" t="s">
        <v>6326</v>
      </c>
      <c r="F16" s="16" t="s">
        <v>6327</v>
      </c>
      <c r="G16" s="16" t="s">
        <v>6328</v>
      </c>
    </row>
    <row r="17" spans="1:7" x14ac:dyDescent="0.25">
      <c r="A17">
        <v>1637395667</v>
      </c>
      <c r="B17" s="15">
        <v>44520.38040509259</v>
      </c>
      <c r="C17">
        <v>3335212169</v>
      </c>
      <c r="D17">
        <v>243371294</v>
      </c>
      <c r="E17" s="16" t="s">
        <v>6317</v>
      </c>
      <c r="F17" s="16" t="s">
        <v>6329</v>
      </c>
      <c r="G17" s="16" t="s">
        <v>6330</v>
      </c>
    </row>
    <row r="18" spans="1:7" x14ac:dyDescent="0.25">
      <c r="A18">
        <v>1637395667</v>
      </c>
      <c r="B18" s="15">
        <v>44520.38040509259</v>
      </c>
      <c r="C18">
        <v>3470591465</v>
      </c>
      <c r="D18">
        <v>243371234</v>
      </c>
      <c r="E18" s="16" t="s">
        <v>6331</v>
      </c>
      <c r="F18" s="16" t="s">
        <v>6298</v>
      </c>
      <c r="G18" s="16" t="s">
        <v>6332</v>
      </c>
    </row>
    <row r="19" spans="1:7" x14ac:dyDescent="0.25">
      <c r="A19">
        <v>1637395676</v>
      </c>
      <c r="B19" s="15">
        <v>44520.380509259259</v>
      </c>
      <c r="C19">
        <v>3517999170</v>
      </c>
      <c r="D19">
        <v>243371234</v>
      </c>
      <c r="E19" s="16" t="s">
        <v>6308</v>
      </c>
      <c r="F19" s="16" t="s">
        <v>6309</v>
      </c>
      <c r="G19" s="16" t="s">
        <v>6333</v>
      </c>
    </row>
    <row r="20" spans="1:7" x14ac:dyDescent="0.25">
      <c r="A20">
        <v>1637395690</v>
      </c>
      <c r="B20" s="15">
        <v>44520.380671296298</v>
      </c>
      <c r="C20">
        <v>3384390626</v>
      </c>
      <c r="D20">
        <v>243371294</v>
      </c>
      <c r="E20" s="16" t="s">
        <v>6334</v>
      </c>
      <c r="F20" s="16" t="s">
        <v>6295</v>
      </c>
      <c r="G20" s="16" t="s">
        <v>6335</v>
      </c>
    </row>
    <row r="21" spans="1:7" x14ac:dyDescent="0.25">
      <c r="A21">
        <v>1637395694</v>
      </c>
      <c r="B21" s="15">
        <v>44520.38071759259</v>
      </c>
      <c r="C21">
        <v>3488885503</v>
      </c>
      <c r="D21">
        <v>243371234</v>
      </c>
      <c r="E21" s="16" t="s">
        <v>6336</v>
      </c>
      <c r="F21" s="16" t="s">
        <v>6298</v>
      </c>
      <c r="G21" s="16" t="s">
        <v>6337</v>
      </c>
    </row>
    <row r="22" spans="1:7" x14ac:dyDescent="0.25">
      <c r="A22">
        <v>1637395701</v>
      </c>
      <c r="B22" s="15">
        <v>44520.380798611113</v>
      </c>
      <c r="C22">
        <v>3661393475</v>
      </c>
      <c r="D22">
        <v>243371294</v>
      </c>
      <c r="E22" s="16" t="s">
        <v>6338</v>
      </c>
      <c r="F22" s="16" t="s">
        <v>6289</v>
      </c>
      <c r="G22" s="16" t="s">
        <v>6339</v>
      </c>
    </row>
    <row r="23" spans="1:7" x14ac:dyDescent="0.25">
      <c r="A23">
        <v>1637395759</v>
      </c>
      <c r="B23" s="15">
        <v>44520.381469907406</v>
      </c>
      <c r="C23">
        <v>3388960587</v>
      </c>
      <c r="D23">
        <v>243371234</v>
      </c>
      <c r="E23" s="16" t="s">
        <v>6340</v>
      </c>
      <c r="F23" s="16" t="s">
        <v>6298</v>
      </c>
      <c r="G23" s="16" t="s">
        <v>6341</v>
      </c>
    </row>
    <row r="24" spans="1:7" x14ac:dyDescent="0.25">
      <c r="A24">
        <v>1637395761</v>
      </c>
      <c r="B24" s="15">
        <v>44520.381493055553</v>
      </c>
      <c r="C24">
        <v>3319060171</v>
      </c>
      <c r="D24">
        <v>243371234</v>
      </c>
      <c r="E24" s="16" t="s">
        <v>6342</v>
      </c>
      <c r="F24" s="16" t="s">
        <v>6343</v>
      </c>
      <c r="G24" s="16" t="s">
        <v>6344</v>
      </c>
    </row>
    <row r="25" spans="1:7" x14ac:dyDescent="0.25">
      <c r="A25">
        <v>1637395785</v>
      </c>
      <c r="B25" s="15">
        <v>44520.38177083333</v>
      </c>
      <c r="C25">
        <v>3206840004</v>
      </c>
      <c r="D25">
        <v>243371234</v>
      </c>
      <c r="E25" s="16" t="s">
        <v>6297</v>
      </c>
      <c r="F25" s="16" t="s">
        <v>6327</v>
      </c>
      <c r="G25" s="16" t="s">
        <v>6345</v>
      </c>
    </row>
    <row r="26" spans="1:7" x14ac:dyDescent="0.25">
      <c r="A26">
        <v>1637395797</v>
      </c>
      <c r="B26" s="15">
        <v>44520.381909722222</v>
      </c>
      <c r="C26">
        <v>3534301345</v>
      </c>
      <c r="D26">
        <v>243371234</v>
      </c>
      <c r="E26" s="16" t="s">
        <v>6300</v>
      </c>
      <c r="F26" s="16" t="s">
        <v>6301</v>
      </c>
      <c r="G26" s="16" t="s">
        <v>6346</v>
      </c>
    </row>
    <row r="27" spans="1:7" x14ac:dyDescent="0.25">
      <c r="A27">
        <v>1637395894</v>
      </c>
      <c r="B27" s="15">
        <v>44520.383032407408</v>
      </c>
      <c r="C27">
        <v>3920818914</v>
      </c>
      <c r="D27">
        <v>243371234</v>
      </c>
      <c r="E27" s="16" t="s">
        <v>6314</v>
      </c>
      <c r="F27" s="16" t="s">
        <v>6347</v>
      </c>
      <c r="G27" s="16" t="s">
        <v>6348</v>
      </c>
    </row>
    <row r="28" spans="1:7" x14ac:dyDescent="0.25">
      <c r="A28">
        <v>1637395914</v>
      </c>
      <c r="B28" s="15">
        <v>44520.383263888885</v>
      </c>
      <c r="C28">
        <v>3318746027</v>
      </c>
      <c r="D28">
        <v>243371234</v>
      </c>
      <c r="E28" s="16" t="s">
        <v>6308</v>
      </c>
      <c r="F28" s="16" t="s">
        <v>6309</v>
      </c>
      <c r="G28" s="16" t="s">
        <v>6349</v>
      </c>
    </row>
    <row r="29" spans="1:7" x14ac:dyDescent="0.25">
      <c r="A29">
        <v>1637395940</v>
      </c>
      <c r="B29" s="15">
        <v>44520.383564814816</v>
      </c>
      <c r="C29">
        <v>3397073605</v>
      </c>
      <c r="D29">
        <v>243371234</v>
      </c>
      <c r="E29" s="16" t="s">
        <v>6303</v>
      </c>
      <c r="F29" s="16" t="s">
        <v>6301</v>
      </c>
      <c r="G29" s="16" t="s">
        <v>6350</v>
      </c>
    </row>
    <row r="30" spans="1:7" x14ac:dyDescent="0.25">
      <c r="A30">
        <v>1637395941</v>
      </c>
      <c r="B30" s="15">
        <v>44520.383576388886</v>
      </c>
      <c r="C30">
        <v>3382131052</v>
      </c>
      <c r="D30">
        <v>243371294</v>
      </c>
      <c r="E30" s="16" t="s">
        <v>6288</v>
      </c>
      <c r="F30" s="16" t="s">
        <v>6289</v>
      </c>
      <c r="G30" s="16" t="s">
        <v>6351</v>
      </c>
    </row>
    <row r="31" spans="1:7" x14ac:dyDescent="0.25">
      <c r="A31">
        <v>1637395976</v>
      </c>
      <c r="B31" s="15">
        <v>44520.383981481478</v>
      </c>
      <c r="C31">
        <v>402039870</v>
      </c>
      <c r="D31">
        <v>243371234</v>
      </c>
      <c r="E31" s="16" t="s">
        <v>6336</v>
      </c>
      <c r="F31" s="16" t="s">
        <v>6315</v>
      </c>
      <c r="G31" s="16" t="s">
        <v>6352</v>
      </c>
    </row>
    <row r="32" spans="1:7" x14ac:dyDescent="0.25">
      <c r="A32">
        <v>1637395999</v>
      </c>
      <c r="B32" s="15">
        <v>44520.384247685186</v>
      </c>
      <c r="C32">
        <v>3403708322</v>
      </c>
      <c r="D32">
        <v>243371294</v>
      </c>
      <c r="E32" s="16" t="s">
        <v>6338</v>
      </c>
      <c r="F32" s="16" t="s">
        <v>6353</v>
      </c>
      <c r="G32" s="16" t="s">
        <v>6354</v>
      </c>
    </row>
    <row r="33" spans="1:7" x14ac:dyDescent="0.25">
      <c r="A33">
        <v>1637396009</v>
      </c>
      <c r="B33" s="15">
        <v>44520.384363425925</v>
      </c>
      <c r="C33">
        <v>3485231035</v>
      </c>
      <c r="D33">
        <v>243371234</v>
      </c>
      <c r="E33" s="16" t="s">
        <v>6355</v>
      </c>
      <c r="F33" s="16" t="s">
        <v>6327</v>
      </c>
      <c r="G33" s="16" t="s">
        <v>6356</v>
      </c>
    </row>
    <row r="34" spans="1:7" x14ac:dyDescent="0.25">
      <c r="A34">
        <v>1637396023</v>
      </c>
      <c r="B34" s="15">
        <v>44520.384525462963</v>
      </c>
      <c r="C34">
        <v>3683549175</v>
      </c>
      <c r="D34">
        <v>243371234</v>
      </c>
      <c r="E34" s="16" t="s">
        <v>6297</v>
      </c>
      <c r="F34" s="16" t="s">
        <v>6298</v>
      </c>
      <c r="G34" s="16" t="s">
        <v>6357</v>
      </c>
    </row>
    <row r="35" spans="1:7" x14ac:dyDescent="0.25">
      <c r="A35">
        <v>1637396023</v>
      </c>
      <c r="B35" s="15">
        <v>44520.384525462963</v>
      </c>
      <c r="C35">
        <v>243371010</v>
      </c>
      <c r="D35">
        <v>243371347</v>
      </c>
      <c r="E35" s="16" t="s">
        <v>6317</v>
      </c>
      <c r="F35" s="16" t="s">
        <v>6358</v>
      </c>
      <c r="G35" s="16" t="s">
        <v>6359</v>
      </c>
    </row>
    <row r="36" spans="1:7" x14ac:dyDescent="0.25">
      <c r="A36">
        <v>1637396031</v>
      </c>
      <c r="B36" s="15">
        <v>44520.384618055556</v>
      </c>
      <c r="C36">
        <v>3288491185</v>
      </c>
      <c r="D36">
        <v>243371234</v>
      </c>
      <c r="E36" s="16" t="s">
        <v>6294</v>
      </c>
      <c r="F36" s="16" t="s">
        <v>6301</v>
      </c>
      <c r="G36" s="16" t="s">
        <v>6360</v>
      </c>
    </row>
    <row r="37" spans="1:7" x14ac:dyDescent="0.25">
      <c r="A37">
        <v>1637396069</v>
      </c>
      <c r="B37" s="15">
        <v>44520.385057870371</v>
      </c>
      <c r="C37">
        <v>3391751913</v>
      </c>
      <c r="D37">
        <v>243371234</v>
      </c>
      <c r="E37" s="16" t="s">
        <v>6361</v>
      </c>
      <c r="F37" s="16" t="s">
        <v>6301</v>
      </c>
      <c r="G37" s="16" t="s">
        <v>6362</v>
      </c>
    </row>
    <row r="38" spans="1:7" x14ac:dyDescent="0.25">
      <c r="A38">
        <v>1637396081</v>
      </c>
      <c r="B38" s="15">
        <v>44520.385196759256</v>
      </c>
      <c r="C38">
        <v>3885695294</v>
      </c>
      <c r="D38">
        <v>243371234</v>
      </c>
      <c r="E38" s="16" t="s">
        <v>6303</v>
      </c>
      <c r="F38" s="16" t="s">
        <v>6363</v>
      </c>
      <c r="G38" s="16" t="s">
        <v>6364</v>
      </c>
    </row>
    <row r="39" spans="1:7" x14ac:dyDescent="0.25">
      <c r="A39">
        <v>1637396101</v>
      </c>
      <c r="B39" s="15">
        <v>44520.385428240741</v>
      </c>
      <c r="C39">
        <v>3476626857</v>
      </c>
      <c r="D39">
        <v>243371234</v>
      </c>
      <c r="E39" s="16" t="s">
        <v>6300</v>
      </c>
      <c r="F39" s="16" t="s">
        <v>6309</v>
      </c>
      <c r="G39" s="16" t="s">
        <v>6365</v>
      </c>
    </row>
    <row r="40" spans="1:7" x14ac:dyDescent="0.25">
      <c r="A40">
        <v>1637396115</v>
      </c>
      <c r="B40" s="15">
        <v>44520.38559027778</v>
      </c>
      <c r="C40">
        <v>3275756228</v>
      </c>
      <c r="D40">
        <v>243371234</v>
      </c>
      <c r="E40" s="16" t="s">
        <v>6305</v>
      </c>
      <c r="F40" s="16" t="s">
        <v>6298</v>
      </c>
      <c r="G40" s="16" t="s">
        <v>6366</v>
      </c>
    </row>
    <row r="41" spans="1:7" x14ac:dyDescent="0.25">
      <c r="A41">
        <v>1637396116</v>
      </c>
      <c r="B41" s="15">
        <v>44520.385601851849</v>
      </c>
      <c r="C41">
        <v>3406729206</v>
      </c>
      <c r="D41">
        <v>243371234</v>
      </c>
      <c r="E41" s="16" t="s">
        <v>6331</v>
      </c>
      <c r="F41" s="16" t="s">
        <v>6327</v>
      </c>
      <c r="G41" s="16" t="s">
        <v>6367</v>
      </c>
    </row>
    <row r="42" spans="1:7" x14ac:dyDescent="0.25">
      <c r="A42">
        <v>1637396130</v>
      </c>
      <c r="B42" s="15">
        <v>44520.385763888888</v>
      </c>
      <c r="C42">
        <v>3473269702</v>
      </c>
      <c r="D42">
        <v>243371234</v>
      </c>
      <c r="E42" s="16" t="s">
        <v>6322</v>
      </c>
      <c r="F42" s="16" t="s">
        <v>6347</v>
      </c>
      <c r="G42" s="16" t="s">
        <v>6368</v>
      </c>
    </row>
    <row r="43" spans="1:7" x14ac:dyDescent="0.25">
      <c r="A43">
        <v>1637396136</v>
      </c>
      <c r="B43" s="15">
        <v>44520.385833333334</v>
      </c>
      <c r="C43">
        <v>3663177924</v>
      </c>
      <c r="D43">
        <v>243371234</v>
      </c>
      <c r="E43" s="16" t="s">
        <v>6342</v>
      </c>
      <c r="F43" s="16" t="s">
        <v>6369</v>
      </c>
      <c r="G43" s="16" t="s">
        <v>6370</v>
      </c>
    </row>
    <row r="44" spans="1:7" x14ac:dyDescent="0.25">
      <c r="A44">
        <v>1637396136</v>
      </c>
      <c r="B44" s="15">
        <v>44520.385833333334</v>
      </c>
      <c r="C44">
        <v>3495671955</v>
      </c>
      <c r="D44">
        <v>243371234</v>
      </c>
      <c r="E44" s="16" t="s">
        <v>6319</v>
      </c>
      <c r="F44" s="16" t="s">
        <v>6298</v>
      </c>
      <c r="G44" s="16" t="s">
        <v>6371</v>
      </c>
    </row>
    <row r="45" spans="1:7" x14ac:dyDescent="0.25">
      <c r="A45">
        <v>1637396146</v>
      </c>
      <c r="B45" s="15">
        <v>44520.385949074072</v>
      </c>
      <c r="C45">
        <v>586884078</v>
      </c>
      <c r="D45">
        <v>243371234</v>
      </c>
      <c r="E45" s="16" t="s">
        <v>6311</v>
      </c>
      <c r="F45" s="16" t="s">
        <v>6372</v>
      </c>
      <c r="G45" s="16" t="s">
        <v>6373</v>
      </c>
    </row>
    <row r="46" spans="1:7" x14ac:dyDescent="0.25">
      <c r="A46">
        <v>1637396168</v>
      </c>
      <c r="B46" s="15">
        <v>44520.386203703703</v>
      </c>
      <c r="C46">
        <v>3701546276</v>
      </c>
      <c r="D46">
        <v>243371234</v>
      </c>
      <c r="E46" s="16" t="s">
        <v>6326</v>
      </c>
      <c r="F46" s="16" t="s">
        <v>6327</v>
      </c>
      <c r="G46" s="16" t="s">
        <v>6374</v>
      </c>
    </row>
    <row r="47" spans="1:7" x14ac:dyDescent="0.25">
      <c r="A47">
        <v>1637396181</v>
      </c>
      <c r="B47" s="15">
        <v>44520.386354166665</v>
      </c>
      <c r="C47">
        <v>3381821562</v>
      </c>
      <c r="D47">
        <v>243371294</v>
      </c>
      <c r="E47" s="16" t="s">
        <v>6375</v>
      </c>
      <c r="F47" s="16" t="s">
        <v>6376</v>
      </c>
      <c r="G47" s="16" t="s">
        <v>6377</v>
      </c>
    </row>
    <row r="48" spans="1:7" x14ac:dyDescent="0.25">
      <c r="A48">
        <v>1637396213</v>
      </c>
      <c r="B48" s="15">
        <v>44520.386724537035</v>
      </c>
      <c r="C48">
        <v>3275639797</v>
      </c>
      <c r="D48">
        <v>243371294</v>
      </c>
      <c r="E48" s="16" t="s">
        <v>6334</v>
      </c>
      <c r="F48" s="16" t="s">
        <v>6329</v>
      </c>
      <c r="G48" s="16" t="s">
        <v>6378</v>
      </c>
    </row>
    <row r="49" spans="1:7" x14ac:dyDescent="0.25">
      <c r="A49">
        <v>1637396253</v>
      </c>
      <c r="B49" s="15">
        <v>44520.387187499997</v>
      </c>
      <c r="C49">
        <v>3402749052</v>
      </c>
      <c r="D49">
        <v>243371234</v>
      </c>
      <c r="E49" s="16" t="s">
        <v>6314</v>
      </c>
      <c r="F49" s="16" t="s">
        <v>6315</v>
      </c>
      <c r="G49" s="16" t="s">
        <v>6379</v>
      </c>
    </row>
    <row r="50" spans="1:7" x14ac:dyDescent="0.25">
      <c r="A50">
        <v>1637396295</v>
      </c>
      <c r="B50" s="15">
        <v>44520.387673611112</v>
      </c>
      <c r="C50">
        <v>3206840004</v>
      </c>
      <c r="D50">
        <v>243371234</v>
      </c>
      <c r="E50" s="16" t="s">
        <v>6308</v>
      </c>
      <c r="F50" s="16" t="s">
        <v>6327</v>
      </c>
      <c r="G50" s="16" t="s">
        <v>6345</v>
      </c>
    </row>
    <row r="51" spans="1:7" x14ac:dyDescent="0.25">
      <c r="A51">
        <v>1637396386</v>
      </c>
      <c r="B51" s="15">
        <v>44520.388726851852</v>
      </c>
      <c r="C51">
        <v>3284522991</v>
      </c>
      <c r="D51">
        <v>243371294</v>
      </c>
      <c r="E51" s="16" t="s">
        <v>6334</v>
      </c>
      <c r="F51" s="16" t="s">
        <v>6376</v>
      </c>
      <c r="G51" s="16" t="s">
        <v>6380</v>
      </c>
    </row>
    <row r="52" spans="1:7" x14ac:dyDescent="0.25">
      <c r="A52">
        <v>1637396448</v>
      </c>
      <c r="B52" s="15">
        <v>44520.389444444445</v>
      </c>
      <c r="C52">
        <v>3385822816</v>
      </c>
      <c r="D52">
        <v>243371234</v>
      </c>
      <c r="E52" s="16" t="s">
        <v>6334</v>
      </c>
      <c r="F52" s="16" t="s">
        <v>6301</v>
      </c>
      <c r="G52" s="16" t="s">
        <v>6381</v>
      </c>
    </row>
    <row r="53" spans="1:7" x14ac:dyDescent="0.25">
      <c r="A53">
        <v>1637396458</v>
      </c>
      <c r="B53" s="15">
        <v>44520.389560185184</v>
      </c>
      <c r="C53">
        <v>3358421987</v>
      </c>
      <c r="D53">
        <v>243371234</v>
      </c>
      <c r="E53" s="16" t="s">
        <v>6340</v>
      </c>
      <c r="F53" s="16" t="s">
        <v>6347</v>
      </c>
      <c r="G53" s="16" t="s">
        <v>6382</v>
      </c>
    </row>
    <row r="54" spans="1:7" x14ac:dyDescent="0.25">
      <c r="A54">
        <v>1637396474</v>
      </c>
      <c r="B54" s="15">
        <v>44520.389745370368</v>
      </c>
      <c r="C54">
        <v>3466346785</v>
      </c>
      <c r="D54">
        <v>243371294</v>
      </c>
      <c r="E54" s="16" t="s">
        <v>6375</v>
      </c>
      <c r="F54" s="16" t="s">
        <v>6329</v>
      </c>
      <c r="G54" s="16" t="s">
        <v>6383</v>
      </c>
    </row>
    <row r="55" spans="1:7" x14ac:dyDescent="0.25">
      <c r="A55">
        <v>1637396496</v>
      </c>
      <c r="B55" s="15">
        <v>44520.39</v>
      </c>
      <c r="C55">
        <v>3384906482</v>
      </c>
      <c r="D55">
        <v>243371294</v>
      </c>
      <c r="E55" s="16" t="s">
        <v>6294</v>
      </c>
      <c r="F55" s="16" t="s">
        <v>6384</v>
      </c>
      <c r="G55" s="16" t="s">
        <v>6385</v>
      </c>
    </row>
    <row r="56" spans="1:7" x14ac:dyDescent="0.25">
      <c r="A56">
        <v>1637396501</v>
      </c>
      <c r="B56" s="15">
        <v>44520.390057870369</v>
      </c>
      <c r="C56">
        <v>3202949260</v>
      </c>
      <c r="D56">
        <v>243371234</v>
      </c>
      <c r="E56" s="16" t="s">
        <v>6324</v>
      </c>
      <c r="F56" s="16" t="s">
        <v>6327</v>
      </c>
      <c r="G56" s="16" t="s">
        <v>6386</v>
      </c>
    </row>
    <row r="57" spans="1:7" x14ac:dyDescent="0.25">
      <c r="A57">
        <v>1637396526</v>
      </c>
      <c r="B57" s="15">
        <v>44520.390347222223</v>
      </c>
      <c r="C57">
        <v>3488885503</v>
      </c>
      <c r="D57">
        <v>243371294</v>
      </c>
      <c r="E57" s="16" t="s">
        <v>6387</v>
      </c>
      <c r="F57" s="16" t="s">
        <v>6306</v>
      </c>
      <c r="G57" s="16" t="s">
        <v>6388</v>
      </c>
    </row>
    <row r="58" spans="1:7" x14ac:dyDescent="0.25">
      <c r="A58">
        <v>1637396537</v>
      </c>
      <c r="B58" s="15">
        <v>44520.390474537038</v>
      </c>
      <c r="C58">
        <v>3405152472</v>
      </c>
      <c r="D58">
        <v>243371234</v>
      </c>
      <c r="E58" s="16" t="s">
        <v>6291</v>
      </c>
      <c r="F58" s="16" t="s">
        <v>6298</v>
      </c>
      <c r="G58" s="16" t="s">
        <v>6389</v>
      </c>
    </row>
    <row r="59" spans="1:7" x14ac:dyDescent="0.25">
      <c r="A59">
        <v>1637396542</v>
      </c>
      <c r="B59" s="15">
        <v>44520.390532407408</v>
      </c>
      <c r="C59">
        <v>3888788860</v>
      </c>
      <c r="D59">
        <v>243371234</v>
      </c>
      <c r="E59" s="16" t="s">
        <v>6297</v>
      </c>
      <c r="F59" s="16" t="s">
        <v>6347</v>
      </c>
      <c r="G59" s="16" t="s">
        <v>6390</v>
      </c>
    </row>
    <row r="60" spans="1:7" x14ac:dyDescent="0.25">
      <c r="A60">
        <v>1637396577</v>
      </c>
      <c r="B60" s="15">
        <v>44520.3909375</v>
      </c>
      <c r="C60">
        <v>53524921</v>
      </c>
      <c r="D60">
        <v>243371234</v>
      </c>
      <c r="E60" s="16" t="s">
        <v>6303</v>
      </c>
      <c r="F60" s="16" t="s">
        <v>6301</v>
      </c>
      <c r="G60" s="16" t="s">
        <v>6391</v>
      </c>
    </row>
    <row r="61" spans="1:7" x14ac:dyDescent="0.25">
      <c r="A61">
        <v>1637396586</v>
      </c>
      <c r="B61" s="15">
        <v>44520.391041666669</v>
      </c>
      <c r="C61">
        <v>3485231035</v>
      </c>
      <c r="D61">
        <v>243371234</v>
      </c>
      <c r="E61" s="16" t="s">
        <v>6322</v>
      </c>
      <c r="F61" s="16" t="s">
        <v>6327</v>
      </c>
      <c r="G61" s="16" t="s">
        <v>6392</v>
      </c>
    </row>
    <row r="62" spans="1:7" x14ac:dyDescent="0.25">
      <c r="A62">
        <v>1637396617</v>
      </c>
      <c r="B62" s="15">
        <v>44520.391400462962</v>
      </c>
      <c r="C62">
        <v>3406010288</v>
      </c>
      <c r="D62">
        <v>243371234</v>
      </c>
      <c r="E62" s="16" t="s">
        <v>6314</v>
      </c>
      <c r="F62" s="16" t="s">
        <v>6315</v>
      </c>
      <c r="G62" s="16" t="s">
        <v>6393</v>
      </c>
    </row>
    <row r="63" spans="1:7" x14ac:dyDescent="0.25">
      <c r="A63">
        <v>1637396668</v>
      </c>
      <c r="B63" s="15">
        <v>44520.39199074074</v>
      </c>
      <c r="C63">
        <v>243371010</v>
      </c>
      <c r="D63">
        <v>243371347</v>
      </c>
      <c r="E63" s="16" t="s">
        <v>6317</v>
      </c>
      <c r="F63" s="16" t="s">
        <v>6358</v>
      </c>
      <c r="G63" s="16" t="s">
        <v>6394</v>
      </c>
    </row>
    <row r="64" spans="1:7" x14ac:dyDescent="0.25">
      <c r="A64">
        <v>1637396678</v>
      </c>
      <c r="B64" s="15">
        <v>44520.392106481479</v>
      </c>
      <c r="C64">
        <v>3293725247</v>
      </c>
      <c r="D64">
        <v>243371234</v>
      </c>
      <c r="E64" s="16" t="s">
        <v>6331</v>
      </c>
      <c r="F64" s="16" t="s">
        <v>6343</v>
      </c>
      <c r="G64" s="16" t="s">
        <v>6395</v>
      </c>
    </row>
    <row r="65" spans="1:7" x14ac:dyDescent="0.25">
      <c r="A65">
        <v>1637396679</v>
      </c>
      <c r="B65" s="15">
        <v>44520.392118055555</v>
      </c>
      <c r="C65">
        <v>3356262055</v>
      </c>
      <c r="D65">
        <v>243371294</v>
      </c>
      <c r="E65" s="16" t="s">
        <v>6375</v>
      </c>
      <c r="F65" s="16" t="s">
        <v>6376</v>
      </c>
      <c r="G65" s="16" t="s">
        <v>6396</v>
      </c>
    </row>
    <row r="66" spans="1:7" x14ac:dyDescent="0.25">
      <c r="A66">
        <v>1637396710</v>
      </c>
      <c r="B66" s="15">
        <v>44520.392476851855</v>
      </c>
      <c r="C66">
        <v>223166700</v>
      </c>
      <c r="D66">
        <v>243371234</v>
      </c>
      <c r="E66" s="16" t="s">
        <v>6355</v>
      </c>
      <c r="F66" s="16" t="s">
        <v>6298</v>
      </c>
      <c r="G66" s="16" t="s">
        <v>6397</v>
      </c>
    </row>
    <row r="67" spans="1:7" x14ac:dyDescent="0.25">
      <c r="A67">
        <v>1637396716</v>
      </c>
      <c r="B67" s="15">
        <v>44520.392546296294</v>
      </c>
      <c r="C67">
        <v>3384656192</v>
      </c>
      <c r="D67">
        <v>243371234</v>
      </c>
      <c r="E67" s="16" t="s">
        <v>6311</v>
      </c>
      <c r="F67" s="16" t="s">
        <v>6343</v>
      </c>
      <c r="G67" s="16" t="s">
        <v>6398</v>
      </c>
    </row>
    <row r="68" spans="1:7" x14ac:dyDescent="0.25">
      <c r="A68">
        <v>1637396722</v>
      </c>
      <c r="B68" s="15">
        <v>44520.39261574074</v>
      </c>
      <c r="C68">
        <v>3397073605</v>
      </c>
      <c r="D68">
        <v>243371234</v>
      </c>
      <c r="E68" s="16" t="s">
        <v>6303</v>
      </c>
      <c r="F68" s="16" t="s">
        <v>6309</v>
      </c>
      <c r="G68" s="16" t="s">
        <v>6399</v>
      </c>
    </row>
    <row r="69" spans="1:7" x14ac:dyDescent="0.25">
      <c r="A69">
        <v>1637396773</v>
      </c>
      <c r="B69" s="15">
        <v>44520.393206018518</v>
      </c>
      <c r="C69">
        <v>3464788156</v>
      </c>
      <c r="D69">
        <v>243371294</v>
      </c>
      <c r="E69" s="16" t="s">
        <v>6338</v>
      </c>
      <c r="F69" s="16" t="s">
        <v>6329</v>
      </c>
      <c r="G69" s="16" t="s">
        <v>6400</v>
      </c>
    </row>
    <row r="70" spans="1:7" x14ac:dyDescent="0.25">
      <c r="A70">
        <v>1637396792</v>
      </c>
      <c r="B70" s="15">
        <v>44520.393425925926</v>
      </c>
      <c r="C70">
        <v>3472553170</v>
      </c>
      <c r="D70">
        <v>243371234</v>
      </c>
      <c r="E70" s="16" t="s">
        <v>6336</v>
      </c>
      <c r="F70" s="16" t="s">
        <v>6298</v>
      </c>
      <c r="G70" s="16" t="s">
        <v>6401</v>
      </c>
    </row>
    <row r="71" spans="1:7" x14ac:dyDescent="0.25">
      <c r="A71">
        <v>1637396801</v>
      </c>
      <c r="B71" s="15">
        <v>44520.393530092595</v>
      </c>
      <c r="C71">
        <v>3313643170</v>
      </c>
      <c r="D71">
        <v>243371294</v>
      </c>
      <c r="E71" s="16" t="s">
        <v>6294</v>
      </c>
      <c r="F71" s="16" t="s">
        <v>6329</v>
      </c>
      <c r="G71" s="16" t="s">
        <v>6402</v>
      </c>
    </row>
    <row r="72" spans="1:7" x14ac:dyDescent="0.25">
      <c r="A72">
        <v>1637396838</v>
      </c>
      <c r="B72" s="15">
        <v>44520.393958333334</v>
      </c>
      <c r="C72">
        <v>3491721334</v>
      </c>
      <c r="D72">
        <v>243371234</v>
      </c>
      <c r="E72" s="16" t="s">
        <v>6305</v>
      </c>
      <c r="F72" s="16" t="s">
        <v>6347</v>
      </c>
      <c r="G72" s="16" t="s">
        <v>6403</v>
      </c>
    </row>
    <row r="73" spans="1:7" x14ac:dyDescent="0.25">
      <c r="A73">
        <v>1637396844</v>
      </c>
      <c r="B73" s="15">
        <v>44520.39402777778</v>
      </c>
      <c r="C73">
        <v>3398417117</v>
      </c>
      <c r="D73">
        <v>243371234</v>
      </c>
      <c r="E73" s="16" t="s">
        <v>6319</v>
      </c>
      <c r="F73" s="16" t="s">
        <v>6327</v>
      </c>
      <c r="G73" s="16" t="s">
        <v>6404</v>
      </c>
    </row>
    <row r="74" spans="1:7" x14ac:dyDescent="0.25">
      <c r="A74">
        <v>1637396856</v>
      </c>
      <c r="B74" s="15">
        <v>44520.394166666665</v>
      </c>
      <c r="C74">
        <v>3398331473</v>
      </c>
      <c r="D74">
        <v>243371234</v>
      </c>
      <c r="E74" s="16" t="s">
        <v>6300</v>
      </c>
      <c r="F74" s="16" t="s">
        <v>6309</v>
      </c>
      <c r="G74" s="16" t="s">
        <v>6405</v>
      </c>
    </row>
    <row r="75" spans="1:7" x14ac:dyDescent="0.25">
      <c r="A75">
        <v>1637396877</v>
      </c>
      <c r="B75" s="15">
        <v>44520.394409722219</v>
      </c>
      <c r="C75">
        <v>3346945773</v>
      </c>
      <c r="D75">
        <v>243371234</v>
      </c>
      <c r="E75" s="16" t="s">
        <v>6326</v>
      </c>
      <c r="F75" s="16" t="s">
        <v>6327</v>
      </c>
      <c r="G75" s="16" t="s">
        <v>6406</v>
      </c>
    </row>
    <row r="76" spans="1:7" x14ac:dyDescent="0.25">
      <c r="A76">
        <v>1637396895</v>
      </c>
      <c r="B76" s="15">
        <v>44520.394618055558</v>
      </c>
      <c r="C76">
        <v>3497812212</v>
      </c>
      <c r="D76">
        <v>243371234</v>
      </c>
      <c r="E76" s="16" t="s">
        <v>6324</v>
      </c>
      <c r="F76" s="16" t="s">
        <v>6298</v>
      </c>
      <c r="G76" s="16" t="s">
        <v>6407</v>
      </c>
    </row>
    <row r="77" spans="1:7" x14ac:dyDescent="0.25">
      <c r="A77">
        <v>1637396897</v>
      </c>
      <c r="B77" s="15">
        <v>44520.394641203704</v>
      </c>
      <c r="C77">
        <v>3476333138</v>
      </c>
      <c r="D77">
        <v>243371234</v>
      </c>
      <c r="E77" s="16" t="s">
        <v>6297</v>
      </c>
      <c r="F77" s="16" t="s">
        <v>6327</v>
      </c>
      <c r="G77" s="16" t="s">
        <v>6408</v>
      </c>
    </row>
    <row r="78" spans="1:7" x14ac:dyDescent="0.25">
      <c r="A78">
        <v>1637396914</v>
      </c>
      <c r="B78" s="15">
        <v>44520.394837962966</v>
      </c>
      <c r="C78">
        <v>3496608371</v>
      </c>
      <c r="D78">
        <v>243371294</v>
      </c>
      <c r="E78" s="16" t="s">
        <v>6375</v>
      </c>
      <c r="F78" s="16" t="s">
        <v>6409</v>
      </c>
      <c r="G78" s="16" t="s">
        <v>6410</v>
      </c>
    </row>
    <row r="79" spans="1:7" x14ac:dyDescent="0.25">
      <c r="A79">
        <v>1637396960</v>
      </c>
      <c r="B79" s="15">
        <v>44520.395370370374</v>
      </c>
      <c r="C79">
        <v>3396453453</v>
      </c>
      <c r="D79">
        <v>243371234</v>
      </c>
      <c r="E79" s="16" t="s">
        <v>6317</v>
      </c>
      <c r="F79" s="16" t="s">
        <v>6411</v>
      </c>
      <c r="G79" s="16" t="s">
        <v>6412</v>
      </c>
    </row>
    <row r="80" spans="1:7" x14ac:dyDescent="0.25">
      <c r="A80">
        <v>1637396970</v>
      </c>
      <c r="B80" s="15">
        <v>44520.395486111112</v>
      </c>
      <c r="C80">
        <v>3493893946</v>
      </c>
      <c r="D80">
        <v>243371294</v>
      </c>
      <c r="E80" s="16" t="s">
        <v>6288</v>
      </c>
      <c r="F80" s="16" t="s">
        <v>6289</v>
      </c>
      <c r="G80" s="16" t="s">
        <v>6413</v>
      </c>
    </row>
    <row r="81" spans="1:7" x14ac:dyDescent="0.25">
      <c r="A81">
        <v>1637397012</v>
      </c>
      <c r="B81" s="15">
        <v>44520.395972222221</v>
      </c>
      <c r="C81">
        <v>299202589</v>
      </c>
      <c r="D81">
        <v>243371294</v>
      </c>
      <c r="E81" s="16" t="s">
        <v>6334</v>
      </c>
      <c r="F81" s="16" t="s">
        <v>6376</v>
      </c>
      <c r="G81" s="16" t="s">
        <v>6414</v>
      </c>
    </row>
    <row r="82" spans="1:7" x14ac:dyDescent="0.25">
      <c r="A82">
        <v>1637397034</v>
      </c>
      <c r="B82" s="15">
        <v>44520.396226851852</v>
      </c>
      <c r="C82">
        <v>3280214721</v>
      </c>
      <c r="D82">
        <v>243371234</v>
      </c>
      <c r="E82" s="16" t="s">
        <v>6342</v>
      </c>
      <c r="F82" s="16" t="s">
        <v>6343</v>
      </c>
      <c r="G82" s="16" t="s">
        <v>6415</v>
      </c>
    </row>
    <row r="83" spans="1:7" x14ac:dyDescent="0.25">
      <c r="A83">
        <v>1637397059</v>
      </c>
      <c r="B83" s="15">
        <v>44520.396516203706</v>
      </c>
      <c r="C83">
        <v>3478305267</v>
      </c>
      <c r="D83">
        <v>243371294</v>
      </c>
      <c r="E83" s="16" t="s">
        <v>6294</v>
      </c>
      <c r="F83" s="16" t="s">
        <v>6353</v>
      </c>
      <c r="G83" s="16" t="s">
        <v>6416</v>
      </c>
    </row>
    <row r="84" spans="1:7" x14ac:dyDescent="0.25">
      <c r="A84">
        <v>1637397073</v>
      </c>
      <c r="B84" s="15">
        <v>44520.396678240744</v>
      </c>
      <c r="C84">
        <v>3482238828</v>
      </c>
      <c r="D84">
        <v>243371294</v>
      </c>
      <c r="E84" s="16" t="s">
        <v>6317</v>
      </c>
      <c r="F84" s="16" t="s">
        <v>6295</v>
      </c>
      <c r="G84" s="16" t="s">
        <v>6417</v>
      </c>
    </row>
    <row r="85" spans="1:7" x14ac:dyDescent="0.25">
      <c r="A85">
        <v>1637397073</v>
      </c>
      <c r="B85" s="15">
        <v>44520.396678240744</v>
      </c>
      <c r="C85">
        <v>3467203674</v>
      </c>
      <c r="D85">
        <v>243371234</v>
      </c>
      <c r="E85" s="16" t="s">
        <v>6311</v>
      </c>
      <c r="F85" s="16" t="s">
        <v>6298</v>
      </c>
      <c r="G85" s="16" t="s">
        <v>6418</v>
      </c>
    </row>
    <row r="86" spans="1:7" x14ac:dyDescent="0.25">
      <c r="A86">
        <v>1637397079</v>
      </c>
      <c r="B86" s="15">
        <v>44520.396747685183</v>
      </c>
      <c r="C86">
        <v>331922534</v>
      </c>
      <c r="D86">
        <v>243371234</v>
      </c>
      <c r="E86" s="16" t="s">
        <v>6308</v>
      </c>
      <c r="F86" s="16" t="s">
        <v>6301</v>
      </c>
      <c r="G86" s="16" t="s">
        <v>6419</v>
      </c>
    </row>
    <row r="87" spans="1:7" x14ac:dyDescent="0.25">
      <c r="A87">
        <v>1637397097</v>
      </c>
      <c r="B87" s="15">
        <v>44520.396956018521</v>
      </c>
      <c r="C87">
        <v>3397552589</v>
      </c>
      <c r="D87">
        <v>243371234</v>
      </c>
      <c r="E87" s="16" t="s">
        <v>6319</v>
      </c>
      <c r="F87" s="16" t="s">
        <v>6347</v>
      </c>
      <c r="G87" s="16" t="s">
        <v>6420</v>
      </c>
    </row>
    <row r="88" spans="1:7" x14ac:dyDescent="0.25">
      <c r="A88">
        <v>1637397116</v>
      </c>
      <c r="B88" s="15">
        <v>44520.397175925929</v>
      </c>
      <c r="C88">
        <v>354254101</v>
      </c>
      <c r="D88">
        <v>243371234</v>
      </c>
      <c r="E88" s="16" t="s">
        <v>6303</v>
      </c>
      <c r="F88" s="16" t="s">
        <v>6301</v>
      </c>
      <c r="G88" s="16" t="s">
        <v>6421</v>
      </c>
    </row>
    <row r="89" spans="1:7" x14ac:dyDescent="0.25">
      <c r="A89">
        <v>1637397142</v>
      </c>
      <c r="B89" s="15">
        <v>44520.397476851853</v>
      </c>
      <c r="C89">
        <v>3384656192</v>
      </c>
      <c r="D89">
        <v>243371234</v>
      </c>
      <c r="E89" s="16" t="s">
        <v>6322</v>
      </c>
      <c r="F89" s="16" t="s">
        <v>6298</v>
      </c>
      <c r="G89" s="16" t="s">
        <v>6422</v>
      </c>
    </row>
    <row r="90" spans="1:7" x14ac:dyDescent="0.25">
      <c r="A90">
        <v>1637397166</v>
      </c>
      <c r="B90" s="15">
        <v>44520.39775462963</v>
      </c>
      <c r="C90">
        <v>3663177924</v>
      </c>
      <c r="D90">
        <v>243371234</v>
      </c>
      <c r="E90" s="16" t="s">
        <v>6324</v>
      </c>
      <c r="F90" s="16" t="s">
        <v>6369</v>
      </c>
      <c r="G90" s="16" t="s">
        <v>6423</v>
      </c>
    </row>
    <row r="91" spans="1:7" x14ac:dyDescent="0.25">
      <c r="A91">
        <v>1637397223</v>
      </c>
      <c r="B91" s="15">
        <v>44520.398414351854</v>
      </c>
      <c r="C91">
        <v>3280214721</v>
      </c>
      <c r="D91">
        <v>243371234</v>
      </c>
      <c r="E91" s="16" t="s">
        <v>6314</v>
      </c>
      <c r="F91" s="16" t="s">
        <v>6343</v>
      </c>
      <c r="G91" s="16" t="s">
        <v>6424</v>
      </c>
    </row>
    <row r="92" spans="1:7" x14ac:dyDescent="0.25">
      <c r="A92">
        <v>1637397234</v>
      </c>
      <c r="B92" s="15">
        <v>44520.398541666669</v>
      </c>
      <c r="C92">
        <v>3477187045</v>
      </c>
      <c r="D92">
        <v>243371234</v>
      </c>
      <c r="E92" s="16" t="s">
        <v>6361</v>
      </c>
      <c r="F92" s="16" t="s">
        <v>6411</v>
      </c>
      <c r="G92" s="16" t="s">
        <v>6425</v>
      </c>
    </row>
    <row r="93" spans="1:7" x14ac:dyDescent="0.25">
      <c r="A93">
        <v>1637397242</v>
      </c>
      <c r="B93" s="15">
        <v>44520.398634259262</v>
      </c>
      <c r="C93">
        <v>3358421987</v>
      </c>
      <c r="D93">
        <v>243371234</v>
      </c>
      <c r="E93" s="16" t="s">
        <v>6300</v>
      </c>
      <c r="F93" s="16" t="s">
        <v>6347</v>
      </c>
      <c r="G93" s="16" t="s">
        <v>6382</v>
      </c>
    </row>
    <row r="94" spans="1:7" x14ac:dyDescent="0.25">
      <c r="A94">
        <v>1637397260</v>
      </c>
      <c r="B94" s="15">
        <v>44520.398842592593</v>
      </c>
      <c r="C94">
        <v>3356854866</v>
      </c>
      <c r="D94">
        <v>243371294</v>
      </c>
      <c r="E94" s="16" t="s">
        <v>6334</v>
      </c>
      <c r="F94" s="16" t="s">
        <v>6409</v>
      </c>
      <c r="G94" s="16" t="s">
        <v>6426</v>
      </c>
    </row>
    <row r="95" spans="1:7" x14ac:dyDescent="0.25">
      <c r="A95">
        <v>1637397296</v>
      </c>
      <c r="B95" s="15">
        <v>44520.399259259262</v>
      </c>
      <c r="C95">
        <v>3921361978</v>
      </c>
      <c r="D95">
        <v>243371234</v>
      </c>
      <c r="E95" s="16" t="s">
        <v>6308</v>
      </c>
      <c r="F95" s="16" t="s">
        <v>6301</v>
      </c>
      <c r="G95" s="16" t="s">
        <v>6427</v>
      </c>
    </row>
    <row r="96" spans="1:7" x14ac:dyDescent="0.25">
      <c r="A96">
        <v>1637397305</v>
      </c>
      <c r="B96" s="15">
        <v>44520.399363425924</v>
      </c>
      <c r="C96">
        <v>3384656192</v>
      </c>
      <c r="D96">
        <v>243371234</v>
      </c>
      <c r="E96" s="16" t="s">
        <v>6336</v>
      </c>
      <c r="F96" s="16" t="s">
        <v>6298</v>
      </c>
      <c r="G96" s="16" t="s">
        <v>6428</v>
      </c>
    </row>
    <row r="97" spans="1:7" x14ac:dyDescent="0.25">
      <c r="A97">
        <v>1637397327</v>
      </c>
      <c r="B97" s="15">
        <v>44520.399618055555</v>
      </c>
      <c r="C97">
        <v>3284522991</v>
      </c>
      <c r="D97">
        <v>243371294</v>
      </c>
      <c r="E97" s="16" t="s">
        <v>6317</v>
      </c>
      <c r="F97" s="16" t="s">
        <v>6376</v>
      </c>
      <c r="G97" s="16" t="s">
        <v>6380</v>
      </c>
    </row>
    <row r="98" spans="1:7" x14ac:dyDescent="0.25">
      <c r="A98">
        <v>1637397351</v>
      </c>
      <c r="B98" s="15">
        <v>44520.399895833332</v>
      </c>
      <c r="C98">
        <v>3202949260</v>
      </c>
      <c r="D98">
        <v>243371234</v>
      </c>
      <c r="E98" s="16" t="s">
        <v>6322</v>
      </c>
      <c r="F98" s="16" t="s">
        <v>6327</v>
      </c>
      <c r="G98" s="16" t="s">
        <v>6429</v>
      </c>
    </row>
    <row r="99" spans="1:7" x14ac:dyDescent="0.25">
      <c r="A99">
        <v>1637397362</v>
      </c>
      <c r="B99" s="15">
        <v>44520.400023148148</v>
      </c>
      <c r="C99">
        <v>686206056</v>
      </c>
      <c r="D99">
        <v>243371234</v>
      </c>
      <c r="E99" s="16" t="s">
        <v>6314</v>
      </c>
      <c r="F99" s="16" t="s">
        <v>6298</v>
      </c>
      <c r="G99" s="16" t="s">
        <v>6430</v>
      </c>
    </row>
    <row r="100" spans="1:7" x14ac:dyDescent="0.25">
      <c r="A100">
        <v>1637397363</v>
      </c>
      <c r="B100" s="15">
        <v>44520.400034722225</v>
      </c>
      <c r="C100">
        <v>3383476264</v>
      </c>
      <c r="D100">
        <v>243371234</v>
      </c>
      <c r="E100" s="16" t="s">
        <v>6303</v>
      </c>
      <c r="F100" s="16" t="s">
        <v>6301</v>
      </c>
      <c r="G100" s="16" t="s">
        <v>6431</v>
      </c>
    </row>
    <row r="101" spans="1:7" x14ac:dyDescent="0.25">
      <c r="A101">
        <v>1637397389</v>
      </c>
      <c r="B101" s="15">
        <v>44520.400335648148</v>
      </c>
      <c r="C101">
        <v>3475657860</v>
      </c>
      <c r="D101">
        <v>243371234</v>
      </c>
      <c r="E101" s="16" t="s">
        <v>6291</v>
      </c>
      <c r="F101" s="16" t="s">
        <v>6347</v>
      </c>
      <c r="G101" s="16" t="s">
        <v>6432</v>
      </c>
    </row>
    <row r="102" spans="1:7" x14ac:dyDescent="0.25">
      <c r="A102">
        <v>1637397396</v>
      </c>
      <c r="B102" s="15">
        <v>44520.400416666664</v>
      </c>
      <c r="C102">
        <v>3663177924</v>
      </c>
      <c r="D102">
        <v>243371234</v>
      </c>
      <c r="E102" s="16" t="s">
        <v>6324</v>
      </c>
      <c r="F102" s="16" t="s">
        <v>6369</v>
      </c>
      <c r="G102" s="16" t="s">
        <v>6433</v>
      </c>
    </row>
    <row r="103" spans="1:7" x14ac:dyDescent="0.25">
      <c r="A103">
        <v>1637397397</v>
      </c>
      <c r="B103" s="15">
        <v>44520.40042824074</v>
      </c>
      <c r="C103">
        <v>3349322798</v>
      </c>
      <c r="D103">
        <v>243371234</v>
      </c>
      <c r="E103" s="16" t="s">
        <v>6340</v>
      </c>
      <c r="F103" s="16" t="s">
        <v>6327</v>
      </c>
      <c r="G103" s="16" t="s">
        <v>6434</v>
      </c>
    </row>
    <row r="104" spans="1:7" x14ac:dyDescent="0.25">
      <c r="A104">
        <v>1637397400</v>
      </c>
      <c r="B104" s="15">
        <v>44520.400462962964</v>
      </c>
      <c r="C104">
        <v>3476455967</v>
      </c>
      <c r="D104">
        <v>243371294</v>
      </c>
      <c r="E104" s="16" t="s">
        <v>6375</v>
      </c>
      <c r="F104" s="16" t="s">
        <v>6435</v>
      </c>
      <c r="G104" s="16" t="s">
        <v>6436</v>
      </c>
    </row>
    <row r="105" spans="1:7" x14ac:dyDescent="0.25">
      <c r="A105">
        <v>1637397444</v>
      </c>
      <c r="B105" s="15">
        <v>44520.400972222225</v>
      </c>
      <c r="C105">
        <v>592863811</v>
      </c>
      <c r="D105">
        <v>243371234</v>
      </c>
      <c r="E105" s="16" t="s">
        <v>6311</v>
      </c>
      <c r="F105" s="16" t="s">
        <v>6298</v>
      </c>
      <c r="G105" s="16" t="s">
        <v>6437</v>
      </c>
    </row>
    <row r="106" spans="1:7" x14ac:dyDescent="0.25">
      <c r="A106">
        <v>1637397460</v>
      </c>
      <c r="B106" s="15">
        <v>44520.40115740741</v>
      </c>
      <c r="C106">
        <v>3386390126</v>
      </c>
      <c r="D106">
        <v>243371234</v>
      </c>
      <c r="E106" s="16" t="s">
        <v>6319</v>
      </c>
      <c r="F106" s="16" t="s">
        <v>6298</v>
      </c>
      <c r="G106" s="16" t="s">
        <v>6438</v>
      </c>
    </row>
    <row r="107" spans="1:7" x14ac:dyDescent="0.25">
      <c r="A107">
        <v>1637397479</v>
      </c>
      <c r="B107" s="15">
        <v>44520.401377314818</v>
      </c>
      <c r="C107">
        <v>3491668548</v>
      </c>
      <c r="D107">
        <v>243371294</v>
      </c>
      <c r="E107" s="16" t="s">
        <v>6288</v>
      </c>
      <c r="F107" s="16" t="s">
        <v>6439</v>
      </c>
      <c r="G107" s="16" t="s">
        <v>6440</v>
      </c>
    </row>
    <row r="108" spans="1:7" x14ac:dyDescent="0.25">
      <c r="A108">
        <v>1637397498</v>
      </c>
      <c r="B108" s="15">
        <v>44520.401597222219</v>
      </c>
      <c r="C108">
        <v>3401464067</v>
      </c>
      <c r="D108">
        <v>243371234</v>
      </c>
      <c r="E108" s="16" t="s">
        <v>6331</v>
      </c>
      <c r="F108" s="16" t="s">
        <v>6327</v>
      </c>
      <c r="G108" s="16" t="s">
        <v>6441</v>
      </c>
    </row>
    <row r="109" spans="1:7" x14ac:dyDescent="0.25">
      <c r="A109">
        <v>1637397506</v>
      </c>
      <c r="B109" s="15">
        <v>44520.401689814818</v>
      </c>
      <c r="C109">
        <v>3923112355</v>
      </c>
      <c r="D109">
        <v>243371234</v>
      </c>
      <c r="E109" s="16" t="s">
        <v>6326</v>
      </c>
      <c r="F109" s="16" t="s">
        <v>6442</v>
      </c>
      <c r="G109" s="16" t="s">
        <v>6443</v>
      </c>
    </row>
    <row r="110" spans="1:7" x14ac:dyDescent="0.25">
      <c r="A110">
        <v>1637397543</v>
      </c>
      <c r="B110" s="15">
        <v>44520.402118055557</v>
      </c>
      <c r="C110">
        <v>3471071794</v>
      </c>
      <c r="D110">
        <v>243371234</v>
      </c>
      <c r="E110" s="16" t="s">
        <v>6303</v>
      </c>
      <c r="F110" s="16" t="s">
        <v>6301</v>
      </c>
      <c r="G110" s="16" t="s">
        <v>6444</v>
      </c>
    </row>
    <row r="111" spans="1:7" x14ac:dyDescent="0.25">
      <c r="A111">
        <v>1637397589</v>
      </c>
      <c r="B111" s="15">
        <v>44520.402650462966</v>
      </c>
      <c r="C111">
        <v>3398417117</v>
      </c>
      <c r="D111">
        <v>243371234</v>
      </c>
      <c r="E111" s="16" t="s">
        <v>6297</v>
      </c>
      <c r="F111" s="16" t="s">
        <v>6327</v>
      </c>
      <c r="G111" s="16" t="s">
        <v>6445</v>
      </c>
    </row>
    <row r="112" spans="1:7" x14ac:dyDescent="0.25">
      <c r="A112">
        <v>1637397607</v>
      </c>
      <c r="B112" s="15">
        <v>44520.402858796297</v>
      </c>
      <c r="C112">
        <v>243371010</v>
      </c>
      <c r="D112">
        <v>243371347</v>
      </c>
      <c r="E112" s="16" t="s">
        <v>6294</v>
      </c>
      <c r="F112" s="16" t="s">
        <v>6358</v>
      </c>
      <c r="G112" s="16" t="s">
        <v>6446</v>
      </c>
    </row>
    <row r="113" spans="1:7" x14ac:dyDescent="0.25">
      <c r="A113">
        <v>1637397637</v>
      </c>
      <c r="B113" s="15">
        <v>44520.40320601852</v>
      </c>
      <c r="C113">
        <v>3935519682</v>
      </c>
      <c r="D113">
        <v>243371234</v>
      </c>
      <c r="E113" s="16" t="s">
        <v>6305</v>
      </c>
      <c r="F113" s="16" t="s">
        <v>6447</v>
      </c>
      <c r="G113" s="16" t="s">
        <v>6448</v>
      </c>
    </row>
    <row r="114" spans="1:7" x14ac:dyDescent="0.25">
      <c r="A114">
        <v>1637397657</v>
      </c>
      <c r="B114" s="15">
        <v>44520.403437499997</v>
      </c>
      <c r="C114">
        <v>3334527862</v>
      </c>
      <c r="D114">
        <v>243371234</v>
      </c>
      <c r="E114" s="16" t="s">
        <v>6300</v>
      </c>
      <c r="F114" s="16" t="s">
        <v>6309</v>
      </c>
      <c r="G114" s="16" t="s">
        <v>6449</v>
      </c>
    </row>
    <row r="115" spans="1:7" x14ac:dyDescent="0.25">
      <c r="A115">
        <v>1637397686</v>
      </c>
      <c r="B115" s="15">
        <v>44520.403773148151</v>
      </c>
      <c r="C115">
        <v>3888788860</v>
      </c>
      <c r="D115">
        <v>243371234</v>
      </c>
      <c r="E115" s="16" t="s">
        <v>6311</v>
      </c>
      <c r="F115" s="16" t="s">
        <v>6347</v>
      </c>
      <c r="G115" s="16" t="s">
        <v>6450</v>
      </c>
    </row>
    <row r="116" spans="1:7" x14ac:dyDescent="0.25">
      <c r="A116">
        <v>1637397689</v>
      </c>
      <c r="B116" s="15">
        <v>44520.403807870367</v>
      </c>
      <c r="C116">
        <v>3888905689</v>
      </c>
      <c r="D116">
        <v>243371234</v>
      </c>
      <c r="E116" s="16" t="s">
        <v>6342</v>
      </c>
      <c r="F116" s="16" t="s">
        <v>6343</v>
      </c>
      <c r="G116" s="16" t="s">
        <v>6451</v>
      </c>
    </row>
    <row r="117" spans="1:7" x14ac:dyDescent="0.25">
      <c r="A117">
        <v>1637397701</v>
      </c>
      <c r="B117" s="15">
        <v>44520.403946759259</v>
      </c>
      <c r="C117">
        <v>3404115587</v>
      </c>
      <c r="D117">
        <v>243371234</v>
      </c>
      <c r="E117" s="16" t="s">
        <v>6308</v>
      </c>
      <c r="F117" s="16" t="s">
        <v>6309</v>
      </c>
      <c r="G117" s="16" t="s">
        <v>6452</v>
      </c>
    </row>
    <row r="118" spans="1:7" x14ac:dyDescent="0.25">
      <c r="A118">
        <v>1637397711</v>
      </c>
      <c r="B118" s="15">
        <v>44520.404062499998</v>
      </c>
      <c r="C118">
        <v>3479173734</v>
      </c>
      <c r="D118">
        <v>243371294</v>
      </c>
      <c r="E118" s="16" t="s">
        <v>6338</v>
      </c>
      <c r="F118" s="16" t="s">
        <v>6295</v>
      </c>
      <c r="G118" s="16" t="s">
        <v>6453</v>
      </c>
    </row>
    <row r="119" spans="1:7" x14ac:dyDescent="0.25">
      <c r="A119">
        <v>1637397713</v>
      </c>
      <c r="B119" s="15">
        <v>44520.404085648152</v>
      </c>
      <c r="C119">
        <v>3296338944</v>
      </c>
      <c r="D119">
        <v>243371294</v>
      </c>
      <c r="E119" s="16" t="s">
        <v>6387</v>
      </c>
      <c r="F119" s="16" t="s">
        <v>6306</v>
      </c>
      <c r="G119" s="16" t="s">
        <v>6454</v>
      </c>
    </row>
    <row r="120" spans="1:7" x14ac:dyDescent="0.25">
      <c r="A120">
        <v>1637397728</v>
      </c>
      <c r="B120" s="15">
        <v>44520.40425925926</v>
      </c>
      <c r="C120">
        <v>3393161253</v>
      </c>
      <c r="D120">
        <v>243371234</v>
      </c>
      <c r="E120" s="16" t="s">
        <v>6291</v>
      </c>
      <c r="F120" s="16" t="s">
        <v>6315</v>
      </c>
      <c r="G120" s="16" t="s">
        <v>6455</v>
      </c>
    </row>
    <row r="121" spans="1:7" x14ac:dyDescent="0.25">
      <c r="A121">
        <v>1637397739</v>
      </c>
      <c r="B121" s="15">
        <v>44520.404386574075</v>
      </c>
      <c r="C121">
        <v>3471071794</v>
      </c>
      <c r="D121">
        <v>243371234</v>
      </c>
      <c r="E121" s="16" t="s">
        <v>6326</v>
      </c>
      <c r="F121" s="16" t="s">
        <v>6301</v>
      </c>
      <c r="G121" s="16" t="s">
        <v>6444</v>
      </c>
    </row>
    <row r="122" spans="1:7" x14ac:dyDescent="0.25">
      <c r="A122">
        <v>1637397746</v>
      </c>
      <c r="B122" s="15">
        <v>44520.404467592591</v>
      </c>
      <c r="C122">
        <v>3384868133</v>
      </c>
      <c r="D122">
        <v>243371294</v>
      </c>
      <c r="E122" s="16" t="s">
        <v>6317</v>
      </c>
      <c r="F122" s="16" t="s">
        <v>6353</v>
      </c>
      <c r="G122" s="16" t="s">
        <v>6456</v>
      </c>
    </row>
    <row r="123" spans="1:7" x14ac:dyDescent="0.25">
      <c r="A123">
        <v>1637397755</v>
      </c>
      <c r="B123" s="15">
        <v>44520.40457175926</v>
      </c>
      <c r="C123">
        <v>3358421987</v>
      </c>
      <c r="D123">
        <v>243371234</v>
      </c>
      <c r="E123" s="16" t="s">
        <v>6319</v>
      </c>
      <c r="F123" s="16" t="s">
        <v>6343</v>
      </c>
      <c r="G123" s="16" t="s">
        <v>6457</v>
      </c>
    </row>
    <row r="124" spans="1:7" x14ac:dyDescent="0.25">
      <c r="A124">
        <v>1637397766</v>
      </c>
      <c r="B124" s="15">
        <v>44520.404699074075</v>
      </c>
      <c r="C124">
        <v>3333181497</v>
      </c>
      <c r="D124">
        <v>243371234</v>
      </c>
      <c r="E124" s="16" t="s">
        <v>6314</v>
      </c>
      <c r="F124" s="16" t="s">
        <v>6315</v>
      </c>
      <c r="G124" s="16" t="s">
        <v>6458</v>
      </c>
    </row>
    <row r="125" spans="1:7" x14ac:dyDescent="0.25">
      <c r="A125">
        <v>1637397813</v>
      </c>
      <c r="B125" s="15">
        <v>44520.405243055553</v>
      </c>
      <c r="C125">
        <v>223166700</v>
      </c>
      <c r="D125">
        <v>243371234</v>
      </c>
      <c r="E125" s="16" t="s">
        <v>6331</v>
      </c>
      <c r="F125" s="16" t="s">
        <v>6298</v>
      </c>
      <c r="G125" s="16" t="s">
        <v>6459</v>
      </c>
    </row>
    <row r="126" spans="1:7" x14ac:dyDescent="0.25">
      <c r="A126">
        <v>1637397846</v>
      </c>
      <c r="B126" s="15">
        <v>44520.405624999999</v>
      </c>
      <c r="C126">
        <v>3337575099</v>
      </c>
      <c r="D126">
        <v>243371234</v>
      </c>
      <c r="E126" s="16" t="s">
        <v>6324</v>
      </c>
      <c r="F126" s="16" t="s">
        <v>6343</v>
      </c>
      <c r="G126" s="16" t="s">
        <v>6460</v>
      </c>
    </row>
    <row r="127" spans="1:7" x14ac:dyDescent="0.25">
      <c r="A127">
        <v>1637397860</v>
      </c>
      <c r="B127" s="15">
        <v>44520.405787037038</v>
      </c>
      <c r="C127">
        <v>3333181497</v>
      </c>
      <c r="D127">
        <v>243371234</v>
      </c>
      <c r="E127" s="16" t="s">
        <v>6314</v>
      </c>
      <c r="F127" s="16" t="s">
        <v>6315</v>
      </c>
      <c r="G127" s="16" t="s">
        <v>6461</v>
      </c>
    </row>
    <row r="128" spans="1:7" x14ac:dyDescent="0.25">
      <c r="A128">
        <v>1637397870</v>
      </c>
      <c r="B128" s="15">
        <v>44520.405902777777</v>
      </c>
      <c r="C128">
        <v>3667049824</v>
      </c>
      <c r="D128">
        <v>243371234</v>
      </c>
      <c r="E128" s="16" t="s">
        <v>6334</v>
      </c>
      <c r="F128" s="16" t="s">
        <v>6301</v>
      </c>
      <c r="G128" s="16" t="s">
        <v>6462</v>
      </c>
    </row>
    <row r="129" spans="1:7" x14ac:dyDescent="0.25">
      <c r="A129">
        <v>1637397874</v>
      </c>
      <c r="B129" s="15">
        <v>44520.405949074076</v>
      </c>
      <c r="C129">
        <v>3386683996</v>
      </c>
      <c r="D129">
        <v>243371294</v>
      </c>
      <c r="E129" s="16" t="s">
        <v>6288</v>
      </c>
      <c r="F129" s="16" t="s">
        <v>6295</v>
      </c>
      <c r="G129" s="16" t="s">
        <v>6463</v>
      </c>
    </row>
    <row r="130" spans="1:7" x14ac:dyDescent="0.25">
      <c r="A130">
        <v>1637397893</v>
      </c>
      <c r="B130" s="15">
        <v>44520.406168981484</v>
      </c>
      <c r="C130">
        <v>8119565870</v>
      </c>
      <c r="D130">
        <v>243371234</v>
      </c>
      <c r="E130" s="16" t="s">
        <v>6355</v>
      </c>
      <c r="F130" s="16" t="s">
        <v>6347</v>
      </c>
      <c r="G130" s="16" t="s">
        <v>6464</v>
      </c>
    </row>
    <row r="131" spans="1:7" x14ac:dyDescent="0.25">
      <c r="A131">
        <v>1637397893</v>
      </c>
      <c r="B131" s="15">
        <v>44520.406168981484</v>
      </c>
      <c r="C131">
        <v>3397529112</v>
      </c>
      <c r="D131">
        <v>243371294</v>
      </c>
      <c r="E131" s="16" t="s">
        <v>6375</v>
      </c>
      <c r="F131" s="16" t="s">
        <v>6376</v>
      </c>
      <c r="G131" s="16" t="s">
        <v>6465</v>
      </c>
    </row>
    <row r="132" spans="1:7" x14ac:dyDescent="0.25">
      <c r="A132">
        <v>1637397941</v>
      </c>
      <c r="B132" s="15">
        <v>44520.406724537039</v>
      </c>
      <c r="C132">
        <v>3895578365</v>
      </c>
      <c r="D132">
        <v>243371265</v>
      </c>
      <c r="E132" s="16" t="s">
        <v>6342</v>
      </c>
      <c r="F132" s="16" t="s">
        <v>6466</v>
      </c>
      <c r="G132" s="16" t="s">
        <v>6467</v>
      </c>
    </row>
    <row r="133" spans="1:7" x14ac:dyDescent="0.25">
      <c r="A133">
        <v>1637397970</v>
      </c>
      <c r="B133" s="15">
        <v>44520.407060185185</v>
      </c>
      <c r="C133">
        <v>3884744757</v>
      </c>
      <c r="D133">
        <v>243371294</v>
      </c>
      <c r="E133" s="16" t="s">
        <v>6305</v>
      </c>
      <c r="F133" s="16" t="s">
        <v>6468</v>
      </c>
      <c r="G133" s="16" t="s">
        <v>6469</v>
      </c>
    </row>
    <row r="134" spans="1:7" x14ac:dyDescent="0.25">
      <c r="A134">
        <v>1637397976</v>
      </c>
      <c r="B134" s="15">
        <v>44520.407129629632</v>
      </c>
      <c r="C134">
        <v>3318547880</v>
      </c>
      <c r="D134">
        <v>243371234</v>
      </c>
      <c r="E134" s="16" t="s">
        <v>6324</v>
      </c>
      <c r="F134" s="16" t="s">
        <v>6347</v>
      </c>
      <c r="G134" s="16" t="s">
        <v>6470</v>
      </c>
    </row>
    <row r="135" spans="1:7" x14ac:dyDescent="0.25">
      <c r="A135">
        <v>1637397982</v>
      </c>
      <c r="B135" s="15">
        <v>44520.407199074078</v>
      </c>
      <c r="C135">
        <v>3491828128</v>
      </c>
      <c r="D135">
        <v>243371294</v>
      </c>
      <c r="E135" s="16" t="s">
        <v>6317</v>
      </c>
      <c r="F135" s="16" t="s">
        <v>6329</v>
      </c>
      <c r="G135" s="16" t="s">
        <v>6471</v>
      </c>
    </row>
    <row r="136" spans="1:7" x14ac:dyDescent="0.25">
      <c r="A136">
        <v>1637397989</v>
      </c>
      <c r="B136" s="15">
        <v>44520.407280092593</v>
      </c>
      <c r="C136">
        <v>3456491464</v>
      </c>
      <c r="D136">
        <v>243371294</v>
      </c>
      <c r="E136" s="16" t="s">
        <v>6472</v>
      </c>
      <c r="F136" s="16" t="s">
        <v>6329</v>
      </c>
      <c r="G136" s="16" t="s">
        <v>6473</v>
      </c>
    </row>
    <row r="137" spans="1:7" x14ac:dyDescent="0.25">
      <c r="A137">
        <v>1637398016</v>
      </c>
      <c r="B137" s="15">
        <v>44520.407592592594</v>
      </c>
      <c r="C137">
        <v>647923414</v>
      </c>
      <c r="D137">
        <v>243371265</v>
      </c>
      <c r="E137" s="16" t="s">
        <v>6326</v>
      </c>
      <c r="F137" s="16" t="s">
        <v>6466</v>
      </c>
      <c r="G137" s="16" t="s">
        <v>6474</v>
      </c>
    </row>
    <row r="138" spans="1:7" x14ac:dyDescent="0.25">
      <c r="A138">
        <v>1637398037</v>
      </c>
      <c r="B138" s="15">
        <v>44520.407835648148</v>
      </c>
      <c r="C138">
        <v>3888905689</v>
      </c>
      <c r="D138">
        <v>243371234</v>
      </c>
      <c r="E138" s="16" t="s">
        <v>6314</v>
      </c>
      <c r="F138" s="16" t="s">
        <v>6475</v>
      </c>
      <c r="G138" s="16" t="s">
        <v>6476</v>
      </c>
    </row>
    <row r="139" spans="1:7" x14ac:dyDescent="0.25">
      <c r="A139">
        <v>1637398040</v>
      </c>
      <c r="B139" s="15">
        <v>44520.407870370371</v>
      </c>
      <c r="C139">
        <v>3357545411</v>
      </c>
      <c r="D139">
        <v>243371234</v>
      </c>
      <c r="E139" s="16" t="s">
        <v>6311</v>
      </c>
      <c r="F139" s="16" t="s">
        <v>6327</v>
      </c>
      <c r="G139" s="16" t="s">
        <v>6477</v>
      </c>
    </row>
    <row r="140" spans="1:7" x14ac:dyDescent="0.25">
      <c r="A140">
        <v>1637398060</v>
      </c>
      <c r="B140" s="15">
        <v>44520.408101851855</v>
      </c>
      <c r="C140">
        <v>3403871910</v>
      </c>
      <c r="D140">
        <v>243371234</v>
      </c>
      <c r="E140" s="16" t="s">
        <v>6291</v>
      </c>
      <c r="F140" s="16" t="s">
        <v>6315</v>
      </c>
      <c r="G140" s="16" t="s">
        <v>6478</v>
      </c>
    </row>
    <row r="141" spans="1:7" x14ac:dyDescent="0.25">
      <c r="A141">
        <v>1637398100</v>
      </c>
      <c r="B141" s="15">
        <v>44520.408564814818</v>
      </c>
      <c r="C141">
        <v>3405531987</v>
      </c>
      <c r="D141">
        <v>243371294</v>
      </c>
      <c r="E141" s="16" t="s">
        <v>6294</v>
      </c>
      <c r="F141" s="16" t="s">
        <v>6295</v>
      </c>
      <c r="G141" s="16" t="s">
        <v>6479</v>
      </c>
    </row>
    <row r="142" spans="1:7" x14ac:dyDescent="0.25">
      <c r="A142">
        <v>1637398137</v>
      </c>
      <c r="B142" s="15">
        <v>44520.408993055556</v>
      </c>
      <c r="C142">
        <v>3492450302</v>
      </c>
      <c r="D142">
        <v>243371234</v>
      </c>
      <c r="E142" s="16" t="s">
        <v>6314</v>
      </c>
      <c r="F142" s="16" t="s">
        <v>6327</v>
      </c>
      <c r="G142" s="16" t="s">
        <v>6480</v>
      </c>
    </row>
    <row r="143" spans="1:7" x14ac:dyDescent="0.25">
      <c r="A143">
        <v>1637398141</v>
      </c>
      <c r="B143" s="15">
        <v>44520.409039351849</v>
      </c>
      <c r="C143">
        <v>3925245390</v>
      </c>
      <c r="D143">
        <v>243371234</v>
      </c>
      <c r="E143" s="16" t="s">
        <v>6326</v>
      </c>
      <c r="F143" s="16" t="s">
        <v>6347</v>
      </c>
      <c r="G143" s="16" t="s">
        <v>6481</v>
      </c>
    </row>
    <row r="144" spans="1:7" x14ac:dyDescent="0.25">
      <c r="A144">
        <v>1637398194</v>
      </c>
      <c r="B144" s="15">
        <v>44520.40965277778</v>
      </c>
      <c r="C144">
        <v>3357545411</v>
      </c>
      <c r="D144">
        <v>243371234</v>
      </c>
      <c r="E144" s="16" t="s">
        <v>6317</v>
      </c>
      <c r="F144" s="16" t="s">
        <v>6327</v>
      </c>
      <c r="G144" s="16" t="s">
        <v>6477</v>
      </c>
    </row>
    <row r="145" spans="1:7" x14ac:dyDescent="0.25">
      <c r="A145">
        <v>1637398203</v>
      </c>
      <c r="B145" s="15">
        <v>44520.409756944442</v>
      </c>
      <c r="C145">
        <v>3475634583</v>
      </c>
      <c r="D145">
        <v>243371234</v>
      </c>
      <c r="E145" s="16" t="s">
        <v>6303</v>
      </c>
      <c r="F145" s="16" t="s">
        <v>6482</v>
      </c>
      <c r="G145" s="16" t="s">
        <v>6483</v>
      </c>
    </row>
    <row r="146" spans="1:7" x14ac:dyDescent="0.25">
      <c r="A146">
        <v>1637398231</v>
      </c>
      <c r="B146" s="15">
        <v>44520.410081018519</v>
      </c>
      <c r="C146">
        <v>3482819998</v>
      </c>
      <c r="D146">
        <v>243371294</v>
      </c>
      <c r="E146" s="16" t="s">
        <v>6472</v>
      </c>
      <c r="F146" s="16" t="s">
        <v>6329</v>
      </c>
      <c r="G146" s="16" t="s">
        <v>6484</v>
      </c>
    </row>
    <row r="147" spans="1:7" x14ac:dyDescent="0.25">
      <c r="A147">
        <v>1637398235</v>
      </c>
      <c r="B147" s="15">
        <v>44520.410127314812</v>
      </c>
      <c r="C147">
        <v>3384828297</v>
      </c>
      <c r="D147">
        <v>243371234</v>
      </c>
      <c r="E147" s="16" t="s">
        <v>6311</v>
      </c>
      <c r="F147" s="16" t="s">
        <v>6327</v>
      </c>
      <c r="G147" s="16" t="s">
        <v>6485</v>
      </c>
    </row>
    <row r="148" spans="1:7" x14ac:dyDescent="0.25">
      <c r="A148">
        <v>1637398252</v>
      </c>
      <c r="B148" s="15">
        <v>44520.410324074073</v>
      </c>
      <c r="C148">
        <v>3473784327</v>
      </c>
      <c r="D148">
        <v>243371294</v>
      </c>
      <c r="E148" s="16" t="s">
        <v>6387</v>
      </c>
      <c r="F148" s="16" t="s">
        <v>6486</v>
      </c>
      <c r="G148" s="16" t="s">
        <v>6487</v>
      </c>
    </row>
    <row r="149" spans="1:7" x14ac:dyDescent="0.25">
      <c r="A149">
        <v>1637398296</v>
      </c>
      <c r="B149" s="15">
        <v>44520.410833333335</v>
      </c>
      <c r="C149">
        <v>39508408</v>
      </c>
      <c r="D149">
        <v>243371234</v>
      </c>
      <c r="E149" s="16" t="s">
        <v>6331</v>
      </c>
      <c r="F149" s="16" t="s">
        <v>6298</v>
      </c>
      <c r="G149" s="16" t="s">
        <v>6488</v>
      </c>
    </row>
    <row r="150" spans="1:7" x14ac:dyDescent="0.25">
      <c r="A150">
        <v>1637398308</v>
      </c>
      <c r="B150" s="15">
        <v>44520.41097222222</v>
      </c>
      <c r="C150">
        <v>243371010</v>
      </c>
      <c r="D150">
        <v>243371347</v>
      </c>
      <c r="E150" s="16" t="s">
        <v>6308</v>
      </c>
      <c r="F150" s="16" t="s">
        <v>6358</v>
      </c>
      <c r="G150" s="16" t="s">
        <v>6489</v>
      </c>
    </row>
    <row r="151" spans="1:7" x14ac:dyDescent="0.25">
      <c r="A151">
        <v>1637398309</v>
      </c>
      <c r="B151" s="15">
        <v>44520.410983796297</v>
      </c>
      <c r="C151">
        <v>3397073605</v>
      </c>
      <c r="D151">
        <v>243371234</v>
      </c>
      <c r="E151" s="16" t="s">
        <v>6305</v>
      </c>
      <c r="F151" s="16" t="s">
        <v>6298</v>
      </c>
      <c r="G151" s="16" t="s">
        <v>6490</v>
      </c>
    </row>
    <row r="152" spans="1:7" x14ac:dyDescent="0.25">
      <c r="A152">
        <v>1637398327</v>
      </c>
      <c r="B152" s="15">
        <v>44520.411192129628</v>
      </c>
      <c r="C152">
        <v>3931251123</v>
      </c>
      <c r="D152">
        <v>243371294</v>
      </c>
      <c r="E152" s="16" t="s">
        <v>6342</v>
      </c>
      <c r="F152" s="16" t="s">
        <v>6306</v>
      </c>
      <c r="G152" s="16" t="s">
        <v>6491</v>
      </c>
    </row>
    <row r="153" spans="1:7" x14ac:dyDescent="0.25">
      <c r="A153">
        <v>1637398328</v>
      </c>
      <c r="B153" s="15">
        <v>44520.411203703705</v>
      </c>
      <c r="C153">
        <v>3403708322</v>
      </c>
      <c r="D153">
        <v>243371294</v>
      </c>
      <c r="E153" s="16" t="s">
        <v>6288</v>
      </c>
      <c r="F153" s="16" t="s">
        <v>6384</v>
      </c>
      <c r="G153" s="16" t="s">
        <v>6492</v>
      </c>
    </row>
    <row r="154" spans="1:7" x14ac:dyDescent="0.25">
      <c r="A154">
        <v>1637398385</v>
      </c>
      <c r="B154" s="15">
        <v>44520.411863425928</v>
      </c>
      <c r="C154">
        <v>3201128533</v>
      </c>
      <c r="D154">
        <v>243371234</v>
      </c>
      <c r="E154" s="16" t="s">
        <v>6493</v>
      </c>
      <c r="F154" s="16" t="s">
        <v>6309</v>
      </c>
      <c r="G154" s="16" t="s">
        <v>6494</v>
      </c>
    </row>
    <row r="155" spans="1:7" x14ac:dyDescent="0.25">
      <c r="A155">
        <v>1637398447</v>
      </c>
      <c r="B155" s="15">
        <v>44520.412581018521</v>
      </c>
      <c r="C155">
        <v>3396453453</v>
      </c>
      <c r="D155">
        <v>243371234</v>
      </c>
      <c r="E155" s="16" t="s">
        <v>6300</v>
      </c>
      <c r="F155" s="16" t="s">
        <v>6301</v>
      </c>
      <c r="G155" s="16" t="s">
        <v>6495</v>
      </c>
    </row>
    <row r="156" spans="1:7" x14ac:dyDescent="0.25">
      <c r="A156">
        <v>1637398458</v>
      </c>
      <c r="B156" s="15">
        <v>44520.412708333337</v>
      </c>
      <c r="C156">
        <v>3388916511</v>
      </c>
      <c r="D156">
        <v>243371294</v>
      </c>
      <c r="E156" s="16" t="s">
        <v>6338</v>
      </c>
      <c r="F156" s="16" t="s">
        <v>6289</v>
      </c>
      <c r="G156" s="16" t="s">
        <v>6496</v>
      </c>
    </row>
    <row r="157" spans="1:7" x14ac:dyDescent="0.25">
      <c r="A157">
        <v>1637398485</v>
      </c>
      <c r="B157" s="15">
        <v>44520.41302083333</v>
      </c>
      <c r="C157">
        <v>67821583</v>
      </c>
      <c r="D157">
        <v>243371294</v>
      </c>
      <c r="E157" s="16" t="s">
        <v>6375</v>
      </c>
      <c r="F157" s="16" t="s">
        <v>6376</v>
      </c>
      <c r="G157" s="16" t="s">
        <v>6497</v>
      </c>
    </row>
    <row r="158" spans="1:7" x14ac:dyDescent="0.25">
      <c r="A158">
        <v>1637398492</v>
      </c>
      <c r="B158" s="15">
        <v>44520.413101851853</v>
      </c>
      <c r="C158">
        <v>3491721334</v>
      </c>
      <c r="D158">
        <v>243371234</v>
      </c>
      <c r="E158" s="16" t="s">
        <v>6334</v>
      </c>
      <c r="F158" s="16" t="s">
        <v>6347</v>
      </c>
      <c r="G158" s="16" t="s">
        <v>6403</v>
      </c>
    </row>
    <row r="159" spans="1:7" x14ac:dyDescent="0.25">
      <c r="A159">
        <v>1637398563</v>
      </c>
      <c r="B159" s="15">
        <v>44520.413923611108</v>
      </c>
      <c r="C159">
        <v>3383324113</v>
      </c>
      <c r="D159">
        <v>243371234</v>
      </c>
      <c r="E159" s="16" t="s">
        <v>6297</v>
      </c>
      <c r="F159" s="16" t="s">
        <v>6343</v>
      </c>
      <c r="G159" s="16" t="s">
        <v>6498</v>
      </c>
    </row>
    <row r="160" spans="1:7" x14ac:dyDescent="0.25">
      <c r="A160">
        <v>1637398638</v>
      </c>
      <c r="B160" s="15">
        <v>44520.41479166667</v>
      </c>
      <c r="C160">
        <v>3478339245</v>
      </c>
      <c r="D160">
        <v>243371294</v>
      </c>
      <c r="E160" s="16" t="s">
        <v>6294</v>
      </c>
      <c r="F160" s="16" t="s">
        <v>6384</v>
      </c>
      <c r="G160" s="16" t="s">
        <v>6499</v>
      </c>
    </row>
    <row r="161" spans="1:7" x14ac:dyDescent="0.25">
      <c r="A161">
        <v>1637398656</v>
      </c>
      <c r="B161" s="15">
        <v>44520.415000000001</v>
      </c>
      <c r="C161">
        <v>3491430180</v>
      </c>
      <c r="D161">
        <v>243371234</v>
      </c>
      <c r="E161" s="16" t="s">
        <v>6326</v>
      </c>
      <c r="F161" s="16" t="s">
        <v>6298</v>
      </c>
      <c r="G161" s="16" t="s">
        <v>6500</v>
      </c>
    </row>
    <row r="162" spans="1:7" x14ac:dyDescent="0.25">
      <c r="A162">
        <v>1637398687</v>
      </c>
      <c r="B162" s="15">
        <v>44520.415358796294</v>
      </c>
      <c r="C162">
        <v>3383324113</v>
      </c>
      <c r="D162">
        <v>243371234</v>
      </c>
      <c r="E162" s="16" t="s">
        <v>6336</v>
      </c>
      <c r="F162" s="16" t="s">
        <v>6292</v>
      </c>
      <c r="G162" s="16" t="s">
        <v>6501</v>
      </c>
    </row>
    <row r="163" spans="1:7" x14ac:dyDescent="0.25">
      <c r="A163">
        <v>1637398700</v>
      </c>
      <c r="B163" s="15">
        <v>44520.415509259263</v>
      </c>
      <c r="C163">
        <v>3471851621</v>
      </c>
      <c r="D163">
        <v>243371294</v>
      </c>
      <c r="E163" s="16" t="s">
        <v>6319</v>
      </c>
      <c r="F163" s="16" t="s">
        <v>6486</v>
      </c>
      <c r="G163" s="16" t="s">
        <v>6502</v>
      </c>
    </row>
    <row r="164" spans="1:7" x14ac:dyDescent="0.25">
      <c r="A164">
        <v>1637398703</v>
      </c>
      <c r="B164" s="15">
        <v>44520.415543981479</v>
      </c>
      <c r="C164">
        <v>3278658443</v>
      </c>
      <c r="D164">
        <v>243371234</v>
      </c>
      <c r="E164" s="16" t="s">
        <v>6503</v>
      </c>
      <c r="F164" s="16" t="s">
        <v>6309</v>
      </c>
      <c r="G164" s="16" t="s">
        <v>6504</v>
      </c>
    </row>
    <row r="165" spans="1:7" x14ac:dyDescent="0.25">
      <c r="A165">
        <v>1637398725</v>
      </c>
      <c r="B165" s="15">
        <v>44520.415798611109</v>
      </c>
      <c r="C165">
        <v>39742045</v>
      </c>
      <c r="D165">
        <v>243371234</v>
      </c>
      <c r="E165" s="16" t="s">
        <v>6308</v>
      </c>
      <c r="F165" s="16" t="s">
        <v>6301</v>
      </c>
      <c r="G165" s="16" t="s">
        <v>6505</v>
      </c>
    </row>
    <row r="166" spans="1:7" x14ac:dyDescent="0.25">
      <c r="A166">
        <v>1637398743</v>
      </c>
      <c r="B166" s="15">
        <v>44520.416006944448</v>
      </c>
      <c r="C166">
        <v>3286165820</v>
      </c>
      <c r="D166">
        <v>243371294</v>
      </c>
      <c r="E166" s="16" t="s">
        <v>6317</v>
      </c>
      <c r="F166" s="16" t="s">
        <v>6295</v>
      </c>
      <c r="G166" s="16" t="s">
        <v>6506</v>
      </c>
    </row>
    <row r="167" spans="1:7" x14ac:dyDescent="0.25">
      <c r="A167">
        <v>1637398765</v>
      </c>
      <c r="B167" s="15">
        <v>44520.416261574072</v>
      </c>
      <c r="C167">
        <v>3208973646</v>
      </c>
      <c r="D167">
        <v>243371294</v>
      </c>
      <c r="E167" s="16" t="s">
        <v>6288</v>
      </c>
      <c r="F167" s="16" t="s">
        <v>6329</v>
      </c>
      <c r="G167" s="16" t="s">
        <v>6507</v>
      </c>
    </row>
    <row r="168" spans="1:7" x14ac:dyDescent="0.25">
      <c r="A168">
        <v>1637398805</v>
      </c>
      <c r="B168" s="15">
        <v>44520.416724537034</v>
      </c>
      <c r="C168">
        <v>3497243747</v>
      </c>
      <c r="D168">
        <v>243371294</v>
      </c>
      <c r="E168" s="16" t="s">
        <v>6338</v>
      </c>
      <c r="F168" s="16" t="s">
        <v>6289</v>
      </c>
      <c r="G168" s="16" t="s">
        <v>6508</v>
      </c>
    </row>
    <row r="169" spans="1:7" x14ac:dyDescent="0.25">
      <c r="A169">
        <v>1637398808</v>
      </c>
      <c r="B169" s="15">
        <v>44520.416759259257</v>
      </c>
      <c r="C169">
        <v>3351670788</v>
      </c>
      <c r="D169">
        <v>243371294</v>
      </c>
      <c r="E169" s="16" t="s">
        <v>6317</v>
      </c>
      <c r="F169" s="16" t="s">
        <v>6329</v>
      </c>
      <c r="G169" s="16" t="s">
        <v>6509</v>
      </c>
    </row>
    <row r="170" spans="1:7" x14ac:dyDescent="0.25">
      <c r="A170">
        <v>1637398808</v>
      </c>
      <c r="B170" s="15">
        <v>44520.416759259257</v>
      </c>
      <c r="C170">
        <v>3207291904</v>
      </c>
      <c r="D170">
        <v>243371234</v>
      </c>
      <c r="E170" s="16" t="s">
        <v>6300</v>
      </c>
      <c r="F170" s="16" t="s">
        <v>6301</v>
      </c>
      <c r="G170" s="16" t="s">
        <v>6510</v>
      </c>
    </row>
    <row r="171" spans="1:7" x14ac:dyDescent="0.25">
      <c r="A171">
        <v>1637398838</v>
      </c>
      <c r="B171" s="15">
        <v>44520.41710648148</v>
      </c>
      <c r="C171">
        <v>3389461302</v>
      </c>
      <c r="D171">
        <v>243371234</v>
      </c>
      <c r="E171" s="16" t="s">
        <v>6324</v>
      </c>
      <c r="F171" s="16" t="s">
        <v>6327</v>
      </c>
      <c r="G171" s="16" t="s">
        <v>6511</v>
      </c>
    </row>
    <row r="172" spans="1:7" x14ac:dyDescent="0.25">
      <c r="A172">
        <v>1637398849</v>
      </c>
      <c r="B172" s="15">
        <v>44520.417233796295</v>
      </c>
      <c r="C172">
        <v>817419713</v>
      </c>
      <c r="D172">
        <v>243371234</v>
      </c>
      <c r="E172" s="16" t="s">
        <v>6311</v>
      </c>
      <c r="F172" s="16" t="s">
        <v>6298</v>
      </c>
      <c r="G172" s="16" t="s">
        <v>6512</v>
      </c>
    </row>
    <row r="173" spans="1:7" x14ac:dyDescent="0.25">
      <c r="A173">
        <v>1637398859</v>
      </c>
      <c r="B173" s="15">
        <v>44520.417349537034</v>
      </c>
      <c r="C173">
        <v>3401464067</v>
      </c>
      <c r="D173">
        <v>243371234</v>
      </c>
      <c r="E173" s="16" t="s">
        <v>6513</v>
      </c>
      <c r="F173" s="16" t="s">
        <v>6327</v>
      </c>
      <c r="G173" s="16" t="s">
        <v>6441</v>
      </c>
    </row>
    <row r="174" spans="1:7" x14ac:dyDescent="0.25">
      <c r="A174">
        <v>1637398908</v>
      </c>
      <c r="B174" s="15">
        <v>44520.417916666665</v>
      </c>
      <c r="C174">
        <v>3385260313</v>
      </c>
      <c r="D174">
        <v>243371234</v>
      </c>
      <c r="E174" s="16" t="s">
        <v>6322</v>
      </c>
      <c r="F174" s="16" t="s">
        <v>6327</v>
      </c>
      <c r="G174" s="16" t="s">
        <v>6514</v>
      </c>
    </row>
    <row r="175" spans="1:7" x14ac:dyDescent="0.25">
      <c r="A175">
        <v>1637398909</v>
      </c>
      <c r="B175" s="15">
        <v>44520.417928240742</v>
      </c>
      <c r="C175">
        <v>3357275944</v>
      </c>
      <c r="D175">
        <v>243371234</v>
      </c>
      <c r="E175" s="16" t="s">
        <v>6305</v>
      </c>
      <c r="F175" s="16" t="s">
        <v>6298</v>
      </c>
      <c r="G175" s="16" t="s">
        <v>6515</v>
      </c>
    </row>
    <row r="176" spans="1:7" x14ac:dyDescent="0.25">
      <c r="A176">
        <v>1637398919</v>
      </c>
      <c r="B176" s="15">
        <v>44520.418043981481</v>
      </c>
      <c r="C176">
        <v>3885643082</v>
      </c>
      <c r="D176">
        <v>243371234</v>
      </c>
      <c r="E176" s="16" t="s">
        <v>6361</v>
      </c>
      <c r="F176" s="16" t="s">
        <v>6411</v>
      </c>
      <c r="G176" s="16" t="s">
        <v>6516</v>
      </c>
    </row>
    <row r="177" spans="1:7" x14ac:dyDescent="0.25">
      <c r="A177">
        <v>1637398924</v>
      </c>
      <c r="B177" s="15">
        <v>44520.41810185185</v>
      </c>
      <c r="C177">
        <v>3921130227</v>
      </c>
      <c r="D177">
        <v>243371294</v>
      </c>
      <c r="E177" s="16" t="s">
        <v>6317</v>
      </c>
      <c r="F177" s="16" t="s">
        <v>6353</v>
      </c>
      <c r="G177" s="16" t="s">
        <v>6517</v>
      </c>
    </row>
    <row r="178" spans="1:7" x14ac:dyDescent="0.25">
      <c r="A178">
        <v>1637398957</v>
      </c>
      <c r="B178" s="15">
        <v>44520.418483796297</v>
      </c>
      <c r="C178">
        <v>243371010</v>
      </c>
      <c r="D178">
        <v>243371347</v>
      </c>
      <c r="E178" s="16" t="s">
        <v>6518</v>
      </c>
      <c r="F178" s="16" t="s">
        <v>6358</v>
      </c>
      <c r="G178" s="16" t="s">
        <v>6519</v>
      </c>
    </row>
    <row r="179" spans="1:7" x14ac:dyDescent="0.25">
      <c r="A179">
        <v>1637398963</v>
      </c>
      <c r="B179" s="15">
        <v>44520.418553240743</v>
      </c>
      <c r="C179">
        <v>3274089239</v>
      </c>
      <c r="D179">
        <v>243371294</v>
      </c>
      <c r="E179" s="16" t="s">
        <v>6472</v>
      </c>
      <c r="F179" s="16" t="s">
        <v>6353</v>
      </c>
      <c r="G179" s="16" t="s">
        <v>6520</v>
      </c>
    </row>
    <row r="180" spans="1:7" x14ac:dyDescent="0.25">
      <c r="A180">
        <v>1637398966</v>
      </c>
      <c r="B180" s="15">
        <v>44520.418587962966</v>
      </c>
      <c r="C180">
        <v>45565031</v>
      </c>
      <c r="D180">
        <v>243371234</v>
      </c>
      <c r="E180" s="16" t="s">
        <v>6300</v>
      </c>
      <c r="F180" s="16" t="s">
        <v>6363</v>
      </c>
      <c r="G180" s="16" t="s">
        <v>6521</v>
      </c>
    </row>
    <row r="181" spans="1:7" x14ac:dyDescent="0.25">
      <c r="A181">
        <v>1637398991</v>
      </c>
      <c r="B181" s="15">
        <v>44520.418877314813</v>
      </c>
      <c r="C181">
        <v>3888159783</v>
      </c>
      <c r="D181">
        <v>243371234</v>
      </c>
      <c r="E181" s="16" t="s">
        <v>6314</v>
      </c>
      <c r="F181" s="16" t="s">
        <v>6347</v>
      </c>
      <c r="G181" s="16" t="s">
        <v>6522</v>
      </c>
    </row>
    <row r="182" spans="1:7" x14ac:dyDescent="0.25">
      <c r="A182">
        <v>1637399018</v>
      </c>
      <c r="B182" s="15">
        <v>44520.419189814813</v>
      </c>
      <c r="C182">
        <v>3341316847</v>
      </c>
      <c r="D182">
        <v>243371294</v>
      </c>
      <c r="E182" s="16" t="s">
        <v>6523</v>
      </c>
      <c r="F182" s="16" t="s">
        <v>6329</v>
      </c>
      <c r="G182" s="16" t="s">
        <v>6524</v>
      </c>
    </row>
    <row r="183" spans="1:7" x14ac:dyDescent="0.25">
      <c r="A183">
        <v>1637399026</v>
      </c>
      <c r="B183" s="15">
        <v>44520.419282407405</v>
      </c>
      <c r="C183">
        <v>3482467457</v>
      </c>
      <c r="D183">
        <v>243371234</v>
      </c>
      <c r="E183" s="16" t="s">
        <v>6297</v>
      </c>
      <c r="F183" s="16" t="s">
        <v>6298</v>
      </c>
      <c r="G183" s="16" t="s">
        <v>6525</v>
      </c>
    </row>
    <row r="184" spans="1:7" x14ac:dyDescent="0.25">
      <c r="A184">
        <v>1637399027</v>
      </c>
      <c r="B184" s="15">
        <v>44520.419293981482</v>
      </c>
      <c r="C184">
        <v>3891998825</v>
      </c>
      <c r="D184">
        <v>243371234</v>
      </c>
      <c r="E184" s="16" t="s">
        <v>6340</v>
      </c>
      <c r="F184" s="16" t="s">
        <v>6372</v>
      </c>
      <c r="G184" s="16" t="s">
        <v>6526</v>
      </c>
    </row>
    <row r="185" spans="1:7" x14ac:dyDescent="0.25">
      <c r="A185">
        <v>1637399043</v>
      </c>
      <c r="B185" s="15">
        <v>44520.419479166667</v>
      </c>
      <c r="C185">
        <v>3383476264</v>
      </c>
      <c r="D185">
        <v>243371234</v>
      </c>
      <c r="E185" s="16" t="s">
        <v>6334</v>
      </c>
      <c r="F185" s="16" t="s">
        <v>6301</v>
      </c>
      <c r="G185" s="16" t="s">
        <v>6527</v>
      </c>
    </row>
    <row r="186" spans="1:7" x14ac:dyDescent="0.25">
      <c r="A186">
        <v>1637399046</v>
      </c>
      <c r="B186" s="15">
        <v>44520.41951388889</v>
      </c>
      <c r="C186">
        <v>3405980266</v>
      </c>
      <c r="D186">
        <v>243371234</v>
      </c>
      <c r="E186" s="16" t="s">
        <v>6326</v>
      </c>
      <c r="F186" s="16" t="s">
        <v>6298</v>
      </c>
      <c r="G186" s="16" t="s">
        <v>6528</v>
      </c>
    </row>
    <row r="187" spans="1:7" x14ac:dyDescent="0.25">
      <c r="A187">
        <v>1637399069</v>
      </c>
      <c r="B187" s="15">
        <v>44520.41978009259</v>
      </c>
      <c r="C187">
        <v>3450958865</v>
      </c>
      <c r="D187">
        <v>243371294</v>
      </c>
      <c r="E187" s="16" t="s">
        <v>6529</v>
      </c>
      <c r="F187" s="16" t="s">
        <v>6295</v>
      </c>
      <c r="G187" s="16" t="s">
        <v>6530</v>
      </c>
    </row>
    <row r="188" spans="1:7" x14ac:dyDescent="0.25">
      <c r="A188">
        <v>1637399102</v>
      </c>
      <c r="B188" s="15">
        <v>44520.420162037037</v>
      </c>
      <c r="C188">
        <v>354829293</v>
      </c>
      <c r="D188">
        <v>243371234</v>
      </c>
      <c r="E188" s="16" t="s">
        <v>6342</v>
      </c>
      <c r="F188" s="16" t="s">
        <v>6298</v>
      </c>
      <c r="G188" s="16" t="s">
        <v>6531</v>
      </c>
    </row>
    <row r="189" spans="1:7" x14ac:dyDescent="0.25">
      <c r="A189">
        <v>1637399109</v>
      </c>
      <c r="B189" s="15">
        <v>44520.420243055552</v>
      </c>
      <c r="C189">
        <v>3408349242</v>
      </c>
      <c r="D189">
        <v>243371294</v>
      </c>
      <c r="E189" s="16" t="s">
        <v>6532</v>
      </c>
      <c r="F189" s="16" t="s">
        <v>6329</v>
      </c>
      <c r="G189" s="16" t="s">
        <v>6533</v>
      </c>
    </row>
    <row r="190" spans="1:7" x14ac:dyDescent="0.25">
      <c r="A190">
        <v>1637399115</v>
      </c>
      <c r="B190" s="15">
        <v>44520.420312499999</v>
      </c>
      <c r="C190">
        <v>3931251123</v>
      </c>
      <c r="D190">
        <v>243371294</v>
      </c>
      <c r="E190" s="16" t="s">
        <v>6503</v>
      </c>
      <c r="F190" s="16" t="s">
        <v>6289</v>
      </c>
      <c r="G190" s="16" t="s">
        <v>6534</v>
      </c>
    </row>
    <row r="191" spans="1:7" x14ac:dyDescent="0.25">
      <c r="A191">
        <v>1637399130</v>
      </c>
      <c r="B191" s="15">
        <v>44520.420486111114</v>
      </c>
      <c r="C191">
        <v>3405741583</v>
      </c>
      <c r="D191">
        <v>243371234</v>
      </c>
      <c r="E191" s="16" t="s">
        <v>6311</v>
      </c>
      <c r="F191" s="16" t="s">
        <v>6347</v>
      </c>
      <c r="G191" s="16" t="s">
        <v>6535</v>
      </c>
    </row>
    <row r="192" spans="1:7" x14ac:dyDescent="0.25">
      <c r="A192">
        <v>1637399150</v>
      </c>
      <c r="B192" s="15">
        <v>44520.420717592591</v>
      </c>
      <c r="C192">
        <v>3479337913</v>
      </c>
      <c r="D192">
        <v>243371234</v>
      </c>
      <c r="E192" s="16" t="s">
        <v>6303</v>
      </c>
      <c r="F192" s="16" t="s">
        <v>6301</v>
      </c>
      <c r="G192" s="16" t="s">
        <v>6536</v>
      </c>
    </row>
    <row r="193" spans="1:7" x14ac:dyDescent="0.25">
      <c r="A193">
        <v>1637399191</v>
      </c>
      <c r="B193" s="15">
        <v>44520.42119212963</v>
      </c>
      <c r="C193">
        <v>3493322724</v>
      </c>
      <c r="D193">
        <v>243371234</v>
      </c>
      <c r="E193" s="16" t="s">
        <v>6336</v>
      </c>
      <c r="F193" s="16" t="s">
        <v>6292</v>
      </c>
      <c r="G193" s="16" t="s">
        <v>6537</v>
      </c>
    </row>
    <row r="194" spans="1:7" x14ac:dyDescent="0.25">
      <c r="A194">
        <v>1637399200</v>
      </c>
      <c r="B194" s="15">
        <v>44520.421296296299</v>
      </c>
      <c r="C194">
        <v>455865136</v>
      </c>
      <c r="D194">
        <v>243371294</v>
      </c>
      <c r="E194" s="16" t="s">
        <v>6387</v>
      </c>
      <c r="F194" s="16" t="s">
        <v>6306</v>
      </c>
      <c r="G194" s="16" t="s">
        <v>6538</v>
      </c>
    </row>
    <row r="195" spans="1:7" x14ac:dyDescent="0.25">
      <c r="A195">
        <v>1637399210</v>
      </c>
      <c r="B195" s="15">
        <v>44520.421412037038</v>
      </c>
      <c r="C195">
        <v>8119565870</v>
      </c>
      <c r="D195">
        <v>243371234</v>
      </c>
      <c r="E195" s="16" t="s">
        <v>6297</v>
      </c>
      <c r="F195" s="16" t="s">
        <v>6347</v>
      </c>
      <c r="G195" s="16" t="s">
        <v>6539</v>
      </c>
    </row>
    <row r="196" spans="1:7" x14ac:dyDescent="0.25">
      <c r="A196">
        <v>1637399228</v>
      </c>
      <c r="B196" s="15">
        <v>44520.421620370369</v>
      </c>
      <c r="C196">
        <v>3398536172</v>
      </c>
      <c r="D196">
        <v>243371294</v>
      </c>
      <c r="E196" s="16" t="s">
        <v>6331</v>
      </c>
      <c r="F196" s="16" t="s">
        <v>6306</v>
      </c>
      <c r="G196" s="16" t="s">
        <v>6540</v>
      </c>
    </row>
    <row r="197" spans="1:7" x14ac:dyDescent="0.25">
      <c r="A197">
        <v>1637399274</v>
      </c>
      <c r="B197" s="15">
        <v>44520.422152777777</v>
      </c>
      <c r="C197">
        <v>3381822814</v>
      </c>
      <c r="D197">
        <v>243371294</v>
      </c>
      <c r="E197" s="16" t="s">
        <v>6317</v>
      </c>
      <c r="F197" s="16" t="s">
        <v>6541</v>
      </c>
      <c r="G197" s="16" t="s">
        <v>6542</v>
      </c>
    </row>
    <row r="198" spans="1:7" x14ac:dyDescent="0.25">
      <c r="A198">
        <v>1637399275</v>
      </c>
      <c r="B198" s="15">
        <v>44520.422164351854</v>
      </c>
      <c r="C198">
        <v>3489332662</v>
      </c>
      <c r="D198">
        <v>243371294</v>
      </c>
      <c r="E198" s="16" t="s">
        <v>6338</v>
      </c>
      <c r="F198" s="16" t="s">
        <v>6289</v>
      </c>
      <c r="G198" s="16" t="s">
        <v>6543</v>
      </c>
    </row>
    <row r="199" spans="1:7" x14ac:dyDescent="0.25">
      <c r="A199">
        <v>1637399280</v>
      </c>
      <c r="B199" s="15">
        <v>44520.422222222223</v>
      </c>
      <c r="C199">
        <v>3663942905</v>
      </c>
      <c r="D199">
        <v>243371234</v>
      </c>
      <c r="E199" s="16" t="s">
        <v>6361</v>
      </c>
      <c r="F199" s="16" t="s">
        <v>6309</v>
      </c>
      <c r="G199" s="16" t="s">
        <v>6544</v>
      </c>
    </row>
    <row r="200" spans="1:7" x14ac:dyDescent="0.25">
      <c r="A200">
        <v>1637399285</v>
      </c>
      <c r="B200" s="15">
        <v>44520.422280092593</v>
      </c>
      <c r="C200">
        <v>3426948439</v>
      </c>
      <c r="D200">
        <v>243371294</v>
      </c>
      <c r="E200" s="16" t="s">
        <v>6529</v>
      </c>
      <c r="F200" s="16" t="s">
        <v>6329</v>
      </c>
      <c r="G200" s="16" t="s">
        <v>6545</v>
      </c>
    </row>
    <row r="201" spans="1:7" x14ac:dyDescent="0.25">
      <c r="A201">
        <v>1637399294</v>
      </c>
      <c r="B201" s="15">
        <v>44520.422384259262</v>
      </c>
      <c r="C201">
        <v>3478078678</v>
      </c>
      <c r="D201">
        <v>243371294</v>
      </c>
      <c r="E201" s="16" t="s">
        <v>6288</v>
      </c>
      <c r="F201" s="16" t="s">
        <v>6295</v>
      </c>
      <c r="G201" s="16" t="s">
        <v>6546</v>
      </c>
    </row>
    <row r="202" spans="1:7" x14ac:dyDescent="0.25">
      <c r="A202">
        <v>1637399345</v>
      </c>
      <c r="B202" s="15">
        <v>44520.422974537039</v>
      </c>
      <c r="C202">
        <v>3914720582</v>
      </c>
      <c r="D202">
        <v>243371234</v>
      </c>
      <c r="E202" s="16" t="s">
        <v>6314</v>
      </c>
      <c r="F202" s="16" t="s">
        <v>6327</v>
      </c>
      <c r="G202" s="16" t="s">
        <v>6547</v>
      </c>
    </row>
    <row r="203" spans="1:7" x14ac:dyDescent="0.25">
      <c r="A203">
        <v>1637399350</v>
      </c>
      <c r="B203" s="15">
        <v>44520.423032407409</v>
      </c>
      <c r="C203">
        <v>3493322724</v>
      </c>
      <c r="D203">
        <v>243371234</v>
      </c>
      <c r="E203" s="16" t="s">
        <v>6303</v>
      </c>
      <c r="F203" s="16" t="s">
        <v>6292</v>
      </c>
      <c r="G203" s="16" t="s">
        <v>6537</v>
      </c>
    </row>
    <row r="204" spans="1:7" x14ac:dyDescent="0.25">
      <c r="A204">
        <v>1637399381</v>
      </c>
      <c r="B204" s="15">
        <v>44520.423391203702</v>
      </c>
      <c r="C204">
        <v>243371040</v>
      </c>
      <c r="D204">
        <v>3385490125</v>
      </c>
      <c r="E204" s="16" t="s">
        <v>6513</v>
      </c>
      <c r="F204" s="16" t="s">
        <v>6548</v>
      </c>
      <c r="G204" s="16" t="s">
        <v>6549</v>
      </c>
    </row>
    <row r="205" spans="1:7" x14ac:dyDescent="0.25">
      <c r="A205">
        <v>1637399409</v>
      </c>
      <c r="B205" s="15">
        <v>44520.423715277779</v>
      </c>
      <c r="C205">
        <v>3882533781</v>
      </c>
      <c r="D205">
        <v>243371294</v>
      </c>
      <c r="E205" s="16" t="s">
        <v>6361</v>
      </c>
      <c r="F205" s="16" t="s">
        <v>6295</v>
      </c>
      <c r="G205" s="16" t="s">
        <v>6550</v>
      </c>
    </row>
    <row r="206" spans="1:7" x14ac:dyDescent="0.25">
      <c r="A206">
        <v>1637399421</v>
      </c>
      <c r="B206" s="15">
        <v>44520.423854166664</v>
      </c>
      <c r="C206">
        <v>3663975720</v>
      </c>
      <c r="D206">
        <v>243371234</v>
      </c>
      <c r="E206" s="16" t="s">
        <v>6291</v>
      </c>
      <c r="F206" s="16" t="s">
        <v>6347</v>
      </c>
      <c r="G206" s="16" t="s">
        <v>6551</v>
      </c>
    </row>
    <row r="207" spans="1:7" x14ac:dyDescent="0.25">
      <c r="A207">
        <v>1637399421</v>
      </c>
      <c r="B207" s="15">
        <v>44520.423854166664</v>
      </c>
      <c r="C207">
        <v>290844849</v>
      </c>
      <c r="D207">
        <v>243371294</v>
      </c>
      <c r="E207" s="16" t="s">
        <v>6311</v>
      </c>
      <c r="F207" s="16" t="s">
        <v>6552</v>
      </c>
      <c r="G207" s="16" t="s">
        <v>6553</v>
      </c>
    </row>
    <row r="208" spans="1:7" x14ac:dyDescent="0.25">
      <c r="A208">
        <v>1637399428</v>
      </c>
      <c r="B208" s="15">
        <v>44520.423935185187</v>
      </c>
      <c r="C208">
        <v>3336986850</v>
      </c>
      <c r="D208">
        <v>243371234</v>
      </c>
      <c r="E208" s="16" t="s">
        <v>6322</v>
      </c>
      <c r="F208" s="16" t="s">
        <v>6298</v>
      </c>
      <c r="G208" s="16" t="s">
        <v>6554</v>
      </c>
    </row>
    <row r="209" spans="1:7" x14ac:dyDescent="0.25">
      <c r="A209">
        <v>1637399436</v>
      </c>
      <c r="B209" s="15">
        <v>44520.424027777779</v>
      </c>
      <c r="C209">
        <v>3492140491</v>
      </c>
      <c r="D209">
        <v>243371294</v>
      </c>
      <c r="E209" s="16" t="s">
        <v>6294</v>
      </c>
      <c r="F209" s="16" t="s">
        <v>6384</v>
      </c>
      <c r="G209" s="16" t="s">
        <v>6555</v>
      </c>
    </row>
    <row r="210" spans="1:7" x14ac:dyDescent="0.25">
      <c r="A210">
        <v>1637399472</v>
      </c>
      <c r="B210" s="15">
        <v>44520.424444444441</v>
      </c>
      <c r="C210">
        <v>689014303</v>
      </c>
      <c r="D210">
        <v>243371294</v>
      </c>
      <c r="E210" s="16" t="s">
        <v>6324</v>
      </c>
      <c r="F210" s="16" t="s">
        <v>6486</v>
      </c>
      <c r="G210" s="16" t="s">
        <v>6556</v>
      </c>
    </row>
    <row r="211" spans="1:7" x14ac:dyDescent="0.25">
      <c r="A211">
        <v>1637399486</v>
      </c>
      <c r="B211" s="15">
        <v>44520.42460648148</v>
      </c>
      <c r="C211">
        <v>3471824913</v>
      </c>
      <c r="D211">
        <v>243371294</v>
      </c>
      <c r="E211" s="16" t="s">
        <v>6361</v>
      </c>
      <c r="F211" s="16" t="s">
        <v>6439</v>
      </c>
      <c r="G211" s="16" t="s">
        <v>6557</v>
      </c>
    </row>
    <row r="212" spans="1:7" x14ac:dyDescent="0.25">
      <c r="A212">
        <v>1637399500</v>
      </c>
      <c r="B212" s="15">
        <v>44520.424768518518</v>
      </c>
      <c r="C212">
        <v>3406100606</v>
      </c>
      <c r="D212">
        <v>243371234</v>
      </c>
      <c r="E212" s="16" t="s">
        <v>6336</v>
      </c>
      <c r="F212" s="16" t="s">
        <v>6343</v>
      </c>
      <c r="G212" s="16" t="s">
        <v>6558</v>
      </c>
    </row>
    <row r="213" spans="1:7" x14ac:dyDescent="0.25">
      <c r="A213">
        <v>1637399524</v>
      </c>
      <c r="B213" s="15">
        <v>44520.425046296295</v>
      </c>
      <c r="C213">
        <v>3455487886</v>
      </c>
      <c r="D213">
        <v>243371294</v>
      </c>
      <c r="E213" s="16" t="s">
        <v>6529</v>
      </c>
      <c r="F213" s="16" t="s">
        <v>6295</v>
      </c>
      <c r="G213" s="16" t="s">
        <v>6559</v>
      </c>
    </row>
    <row r="214" spans="1:7" x14ac:dyDescent="0.25">
      <c r="A214">
        <v>1637399525</v>
      </c>
      <c r="B214" s="15">
        <v>44520.425057870372</v>
      </c>
      <c r="C214">
        <v>3200878982</v>
      </c>
      <c r="D214">
        <v>243371294</v>
      </c>
      <c r="E214" s="16" t="s">
        <v>6523</v>
      </c>
      <c r="F214" s="16" t="s">
        <v>6295</v>
      </c>
      <c r="G214" s="16" t="s">
        <v>6560</v>
      </c>
    </row>
    <row r="215" spans="1:7" x14ac:dyDescent="0.25">
      <c r="A215">
        <v>1637399557</v>
      </c>
      <c r="B215" s="15">
        <v>44520.425428240742</v>
      </c>
      <c r="C215">
        <v>3471633267</v>
      </c>
      <c r="D215">
        <v>243371294</v>
      </c>
      <c r="E215" s="16" t="s">
        <v>6493</v>
      </c>
      <c r="F215" s="16" t="s">
        <v>6295</v>
      </c>
      <c r="G215" s="16" t="s">
        <v>6561</v>
      </c>
    </row>
    <row r="216" spans="1:7" x14ac:dyDescent="0.25">
      <c r="A216">
        <v>1637399599</v>
      </c>
      <c r="B216" s="15">
        <v>44520.42591435185</v>
      </c>
      <c r="C216">
        <v>243371040</v>
      </c>
      <c r="D216">
        <v>3470045493</v>
      </c>
      <c r="E216" s="16" t="s">
        <v>6513</v>
      </c>
      <c r="F216" s="16" t="s">
        <v>6548</v>
      </c>
      <c r="G216" s="16" t="s">
        <v>6562</v>
      </c>
    </row>
    <row r="217" spans="1:7" x14ac:dyDescent="0.25">
      <c r="A217">
        <v>1637399609</v>
      </c>
      <c r="B217" s="15">
        <v>44520.426030092596</v>
      </c>
      <c r="C217">
        <v>3458325363</v>
      </c>
      <c r="D217">
        <v>243371294</v>
      </c>
      <c r="E217" s="16" t="s">
        <v>6288</v>
      </c>
      <c r="F217" s="16" t="s">
        <v>6329</v>
      </c>
      <c r="G217" s="16" t="s">
        <v>6563</v>
      </c>
    </row>
    <row r="218" spans="1:7" x14ac:dyDescent="0.25">
      <c r="A218">
        <v>1637399618</v>
      </c>
      <c r="B218" s="15">
        <v>44520.426134259258</v>
      </c>
      <c r="C218">
        <v>3479165085</v>
      </c>
      <c r="D218">
        <v>243371294</v>
      </c>
      <c r="E218" s="16" t="s">
        <v>6331</v>
      </c>
      <c r="F218" s="16" t="s">
        <v>6306</v>
      </c>
      <c r="G218" s="16" t="s">
        <v>6564</v>
      </c>
    </row>
    <row r="219" spans="1:7" x14ac:dyDescent="0.25">
      <c r="A219">
        <v>1637399622</v>
      </c>
      <c r="B219" s="15">
        <v>44520.426180555558</v>
      </c>
      <c r="C219">
        <v>3933133143</v>
      </c>
      <c r="D219">
        <v>243371294</v>
      </c>
      <c r="E219" s="16" t="s">
        <v>6326</v>
      </c>
      <c r="F219" s="16" t="s">
        <v>6552</v>
      </c>
      <c r="G219" s="16" t="s">
        <v>6565</v>
      </c>
    </row>
    <row r="220" spans="1:7" x14ac:dyDescent="0.25">
      <c r="A220">
        <v>1637399633</v>
      </c>
      <c r="B220" s="15">
        <v>44520.426307870373</v>
      </c>
      <c r="C220">
        <v>3286171603</v>
      </c>
      <c r="D220">
        <v>243371294</v>
      </c>
      <c r="E220" s="16" t="s">
        <v>6317</v>
      </c>
      <c r="F220" s="16" t="s">
        <v>6289</v>
      </c>
      <c r="G220" s="16" t="s">
        <v>6566</v>
      </c>
    </row>
    <row r="221" spans="1:7" x14ac:dyDescent="0.25">
      <c r="A221">
        <v>1637399690</v>
      </c>
      <c r="B221" s="15">
        <v>44520.42696759259</v>
      </c>
      <c r="C221">
        <v>3200735116</v>
      </c>
      <c r="D221">
        <v>243371294</v>
      </c>
      <c r="E221" s="16" t="s">
        <v>6472</v>
      </c>
      <c r="F221" s="16" t="s">
        <v>6289</v>
      </c>
      <c r="G221" s="16" t="s">
        <v>6567</v>
      </c>
    </row>
    <row r="222" spans="1:7" x14ac:dyDescent="0.25">
      <c r="A222">
        <v>1637399745</v>
      </c>
      <c r="B222" s="15">
        <v>44520.427604166667</v>
      </c>
      <c r="C222">
        <v>3383528240</v>
      </c>
      <c r="D222">
        <v>243371234</v>
      </c>
      <c r="E222" s="16" t="s">
        <v>6303</v>
      </c>
      <c r="F222" s="16" t="s">
        <v>6309</v>
      </c>
      <c r="G222" s="16" t="s">
        <v>6568</v>
      </c>
    </row>
    <row r="223" spans="1:7" x14ac:dyDescent="0.25">
      <c r="A223">
        <v>1637399755</v>
      </c>
      <c r="B223" s="15">
        <v>44520.427719907406</v>
      </c>
      <c r="C223">
        <v>3337039162</v>
      </c>
      <c r="D223">
        <v>243371234</v>
      </c>
      <c r="E223" s="16" t="s">
        <v>6311</v>
      </c>
      <c r="F223" s="16" t="s">
        <v>6347</v>
      </c>
      <c r="G223" s="16" t="s">
        <v>6569</v>
      </c>
    </row>
    <row r="224" spans="1:7" x14ac:dyDescent="0.25">
      <c r="A224">
        <v>1637399766</v>
      </c>
      <c r="B224" s="15">
        <v>44520.427847222221</v>
      </c>
      <c r="C224">
        <v>3486994287</v>
      </c>
      <c r="D224">
        <v>243371234</v>
      </c>
      <c r="E224" s="16" t="s">
        <v>6518</v>
      </c>
      <c r="F224" s="16" t="s">
        <v>6309</v>
      </c>
      <c r="G224" s="16" t="s">
        <v>6570</v>
      </c>
    </row>
    <row r="225" spans="1:7" x14ac:dyDescent="0.25">
      <c r="A225">
        <v>1637399793</v>
      </c>
      <c r="B225" s="15">
        <v>44520.428159722222</v>
      </c>
      <c r="C225">
        <v>932906688</v>
      </c>
      <c r="D225">
        <v>243371234</v>
      </c>
      <c r="E225" s="16" t="s">
        <v>6342</v>
      </c>
      <c r="F225" s="16" t="s">
        <v>6298</v>
      </c>
      <c r="G225" s="16" t="s">
        <v>6571</v>
      </c>
    </row>
    <row r="226" spans="1:7" x14ac:dyDescent="0.25">
      <c r="A226">
        <v>1637399796</v>
      </c>
      <c r="B226" s="15">
        <v>44520.428194444445</v>
      </c>
      <c r="C226">
        <v>3396802496</v>
      </c>
      <c r="D226">
        <v>243371234</v>
      </c>
      <c r="E226" s="16" t="s">
        <v>6314</v>
      </c>
      <c r="F226" s="16" t="s">
        <v>6315</v>
      </c>
      <c r="G226" s="16" t="s">
        <v>6572</v>
      </c>
    </row>
    <row r="227" spans="1:7" x14ac:dyDescent="0.25">
      <c r="A227">
        <v>1637399808</v>
      </c>
      <c r="B227" s="15">
        <v>44520.428333333337</v>
      </c>
      <c r="C227">
        <v>243371040</v>
      </c>
      <c r="D227">
        <v>3440412929</v>
      </c>
      <c r="E227" s="16" t="s">
        <v>6355</v>
      </c>
      <c r="F227" s="16" t="s">
        <v>6573</v>
      </c>
      <c r="G227" s="16" t="s">
        <v>6574</v>
      </c>
    </row>
    <row r="228" spans="1:7" x14ac:dyDescent="0.25">
      <c r="A228">
        <v>1637399810</v>
      </c>
      <c r="B228" s="15">
        <v>44520.428356481483</v>
      </c>
      <c r="C228">
        <v>243371040</v>
      </c>
      <c r="D228">
        <v>3470340602</v>
      </c>
      <c r="E228" s="16" t="s">
        <v>6305</v>
      </c>
      <c r="F228" s="16" t="s">
        <v>6575</v>
      </c>
      <c r="G228" s="16" t="s">
        <v>6576</v>
      </c>
    </row>
    <row r="229" spans="1:7" x14ac:dyDescent="0.25">
      <c r="A229">
        <v>1637399822</v>
      </c>
      <c r="B229" s="15">
        <v>44520.428495370368</v>
      </c>
      <c r="C229">
        <v>3453944754</v>
      </c>
      <c r="D229">
        <v>243371294</v>
      </c>
      <c r="E229" s="16" t="s">
        <v>6472</v>
      </c>
      <c r="F229" s="16" t="s">
        <v>6295</v>
      </c>
      <c r="G229" s="16" t="s">
        <v>6577</v>
      </c>
    </row>
    <row r="230" spans="1:7" x14ac:dyDescent="0.25">
      <c r="A230">
        <v>1637399841</v>
      </c>
      <c r="B230" s="15">
        <v>44520.428715277776</v>
      </c>
      <c r="C230">
        <v>3356275378</v>
      </c>
      <c r="D230">
        <v>243371234</v>
      </c>
      <c r="E230" s="16" t="s">
        <v>6322</v>
      </c>
      <c r="F230" s="16" t="s">
        <v>6298</v>
      </c>
      <c r="G230" s="16" t="s">
        <v>6578</v>
      </c>
    </row>
    <row r="231" spans="1:7" x14ac:dyDescent="0.25">
      <c r="A231">
        <v>1637399844</v>
      </c>
      <c r="B231" s="15">
        <v>44520.428749999999</v>
      </c>
      <c r="C231">
        <v>3477138425</v>
      </c>
      <c r="D231">
        <v>243371234</v>
      </c>
      <c r="E231" s="16" t="s">
        <v>6291</v>
      </c>
      <c r="F231" s="16" t="s">
        <v>6347</v>
      </c>
      <c r="G231" s="16" t="s">
        <v>6579</v>
      </c>
    </row>
    <row r="232" spans="1:7" x14ac:dyDescent="0.25">
      <c r="A232">
        <v>1637399903</v>
      </c>
      <c r="B232" s="15">
        <v>44520.429432870369</v>
      </c>
      <c r="C232">
        <v>3393334467</v>
      </c>
      <c r="D232">
        <v>243371234</v>
      </c>
      <c r="E232" s="16" t="s">
        <v>6326</v>
      </c>
      <c r="F232" s="16" t="s">
        <v>6347</v>
      </c>
      <c r="G232" s="16" t="s">
        <v>6580</v>
      </c>
    </row>
    <row r="233" spans="1:7" x14ac:dyDescent="0.25">
      <c r="A233">
        <v>1637399904</v>
      </c>
      <c r="B233" s="15">
        <v>44520.429444444446</v>
      </c>
      <c r="C233">
        <v>3389164973</v>
      </c>
      <c r="D233">
        <v>243371234</v>
      </c>
      <c r="E233" s="16" t="s">
        <v>6518</v>
      </c>
      <c r="F233" s="16" t="s">
        <v>6482</v>
      </c>
      <c r="G233" s="16" t="s">
        <v>6581</v>
      </c>
    </row>
    <row r="234" spans="1:7" x14ac:dyDescent="0.25">
      <c r="A234">
        <v>1637399912</v>
      </c>
      <c r="B234" s="15">
        <v>44520.429537037038</v>
      </c>
      <c r="C234">
        <v>3400790938</v>
      </c>
      <c r="D234">
        <v>243371294</v>
      </c>
      <c r="E234" s="16" t="s">
        <v>6523</v>
      </c>
      <c r="F234" s="16" t="s">
        <v>6295</v>
      </c>
      <c r="G234" s="16" t="s">
        <v>6582</v>
      </c>
    </row>
    <row r="235" spans="1:7" x14ac:dyDescent="0.25">
      <c r="A235">
        <v>1637399917</v>
      </c>
      <c r="B235" s="15">
        <v>44520.429594907408</v>
      </c>
      <c r="C235">
        <v>3398536172</v>
      </c>
      <c r="D235">
        <v>243371294</v>
      </c>
      <c r="E235" s="16" t="s">
        <v>6493</v>
      </c>
      <c r="F235" s="16" t="s">
        <v>6295</v>
      </c>
      <c r="G235" s="16" t="s">
        <v>6583</v>
      </c>
    </row>
    <row r="236" spans="1:7" x14ac:dyDescent="0.25">
      <c r="A236">
        <v>1637399925</v>
      </c>
      <c r="B236" s="15">
        <v>44520.4296875</v>
      </c>
      <c r="C236">
        <v>3394893381</v>
      </c>
      <c r="D236">
        <v>243371234</v>
      </c>
      <c r="E236" s="16" t="s">
        <v>6324</v>
      </c>
      <c r="F236" s="16" t="s">
        <v>6347</v>
      </c>
      <c r="G236" s="16" t="s">
        <v>6584</v>
      </c>
    </row>
    <row r="237" spans="1:7" x14ac:dyDescent="0.25">
      <c r="A237">
        <v>1637399949</v>
      </c>
      <c r="B237" s="15">
        <v>44520.429965277777</v>
      </c>
      <c r="C237">
        <v>3337039162</v>
      </c>
      <c r="D237">
        <v>243371234</v>
      </c>
      <c r="E237" s="16" t="s">
        <v>6334</v>
      </c>
      <c r="F237" s="16" t="s">
        <v>6347</v>
      </c>
      <c r="G237" s="16" t="s">
        <v>6569</v>
      </c>
    </row>
    <row r="238" spans="1:7" x14ac:dyDescent="0.25">
      <c r="A238">
        <v>1637399963</v>
      </c>
      <c r="B238" s="15">
        <v>44520.430127314816</v>
      </c>
      <c r="C238">
        <v>3356359364</v>
      </c>
      <c r="D238">
        <v>243371294</v>
      </c>
      <c r="E238" s="16" t="s">
        <v>6317</v>
      </c>
      <c r="F238" s="16" t="s">
        <v>6289</v>
      </c>
      <c r="G238" s="16" t="s">
        <v>6585</v>
      </c>
    </row>
    <row r="239" spans="1:7" x14ac:dyDescent="0.25">
      <c r="A239">
        <v>1637399992</v>
      </c>
      <c r="B239" s="15">
        <v>44520.430462962962</v>
      </c>
      <c r="C239">
        <v>3294044437</v>
      </c>
      <c r="D239">
        <v>243371294</v>
      </c>
      <c r="E239" s="16" t="s">
        <v>6338</v>
      </c>
      <c r="F239" s="16" t="s">
        <v>6329</v>
      </c>
      <c r="G239" s="16" t="s">
        <v>6586</v>
      </c>
    </row>
    <row r="240" spans="1:7" x14ac:dyDescent="0.25">
      <c r="A240">
        <v>1637399995</v>
      </c>
      <c r="B240" s="15">
        <v>44520.430497685185</v>
      </c>
      <c r="C240">
        <v>243371040</v>
      </c>
      <c r="D240">
        <v>3883613855</v>
      </c>
      <c r="E240" s="16" t="s">
        <v>6308</v>
      </c>
      <c r="F240" s="16" t="s">
        <v>6587</v>
      </c>
      <c r="G240" s="16" t="s">
        <v>6588</v>
      </c>
    </row>
    <row r="241" spans="1:7" x14ac:dyDescent="0.25">
      <c r="A241">
        <v>1637400009</v>
      </c>
      <c r="B241" s="15">
        <v>44520.430659722224</v>
      </c>
      <c r="C241">
        <v>3280139058</v>
      </c>
      <c r="D241">
        <v>243371294</v>
      </c>
      <c r="E241" s="16" t="s">
        <v>6294</v>
      </c>
      <c r="F241" s="16" t="s">
        <v>6329</v>
      </c>
      <c r="G241" s="16" t="s">
        <v>6589</v>
      </c>
    </row>
    <row r="242" spans="1:7" x14ac:dyDescent="0.25">
      <c r="A242">
        <v>1637400030</v>
      </c>
      <c r="B242" s="15">
        <v>44520.430902777778</v>
      </c>
      <c r="C242">
        <v>3914720582</v>
      </c>
      <c r="D242">
        <v>243371234</v>
      </c>
      <c r="E242" s="16" t="s">
        <v>6297</v>
      </c>
      <c r="F242" s="16" t="s">
        <v>6327</v>
      </c>
      <c r="G242" s="16" t="s">
        <v>6590</v>
      </c>
    </row>
    <row r="243" spans="1:7" x14ac:dyDescent="0.25">
      <c r="A243">
        <v>1637400036</v>
      </c>
      <c r="B243" s="15">
        <v>44520.430972222224</v>
      </c>
      <c r="C243">
        <v>3939717620</v>
      </c>
      <c r="D243">
        <v>243371234</v>
      </c>
      <c r="E243" s="16" t="s">
        <v>6311</v>
      </c>
      <c r="F243" s="16" t="s">
        <v>6298</v>
      </c>
      <c r="G243" s="16" t="s">
        <v>6591</v>
      </c>
    </row>
    <row r="244" spans="1:7" x14ac:dyDescent="0.25">
      <c r="A244">
        <v>1637400041</v>
      </c>
      <c r="B244" s="15">
        <v>44520.431030092594</v>
      </c>
      <c r="C244">
        <v>3926365646</v>
      </c>
      <c r="D244">
        <v>243371234</v>
      </c>
      <c r="E244" s="16" t="s">
        <v>6303</v>
      </c>
      <c r="F244" s="16" t="s">
        <v>6309</v>
      </c>
      <c r="G244" s="16" t="s">
        <v>6592</v>
      </c>
    </row>
    <row r="245" spans="1:7" x14ac:dyDescent="0.25">
      <c r="A245">
        <v>1637400051</v>
      </c>
      <c r="B245" s="15">
        <v>44520.431145833332</v>
      </c>
      <c r="C245">
        <v>243371040</v>
      </c>
      <c r="D245">
        <v>3440412929</v>
      </c>
      <c r="E245" s="16" t="s">
        <v>6319</v>
      </c>
      <c r="F245" s="16" t="s">
        <v>6573</v>
      </c>
      <c r="G245" s="16" t="s">
        <v>6593</v>
      </c>
    </row>
    <row r="246" spans="1:7" x14ac:dyDescent="0.25">
      <c r="A246">
        <v>1637400052</v>
      </c>
      <c r="B246" s="15">
        <v>44520.431157407409</v>
      </c>
      <c r="C246">
        <v>3336964811</v>
      </c>
      <c r="D246">
        <v>243371294</v>
      </c>
      <c r="E246" s="16" t="s">
        <v>6472</v>
      </c>
      <c r="F246" s="16" t="s">
        <v>6353</v>
      </c>
      <c r="G246" s="16" t="s">
        <v>6594</v>
      </c>
    </row>
    <row r="247" spans="1:7" x14ac:dyDescent="0.25">
      <c r="A247">
        <v>1637400066</v>
      </c>
      <c r="B247" s="15">
        <v>44520.431319444448</v>
      </c>
      <c r="C247">
        <v>332227702</v>
      </c>
      <c r="D247">
        <v>243371234</v>
      </c>
      <c r="E247" s="16" t="s">
        <v>6595</v>
      </c>
      <c r="F247" s="16" t="s">
        <v>6292</v>
      </c>
      <c r="G247" s="16" t="s">
        <v>6596</v>
      </c>
    </row>
    <row r="248" spans="1:7" x14ac:dyDescent="0.25">
      <c r="A248">
        <v>1637400081</v>
      </c>
      <c r="B248" s="15">
        <v>44520.431493055556</v>
      </c>
      <c r="C248">
        <v>3483395709</v>
      </c>
      <c r="D248">
        <v>243371265</v>
      </c>
      <c r="E248" s="16" t="s">
        <v>6331</v>
      </c>
      <c r="F248" s="16" t="s">
        <v>6466</v>
      </c>
      <c r="G248" s="16" t="s">
        <v>6597</v>
      </c>
    </row>
    <row r="249" spans="1:7" x14ac:dyDescent="0.25">
      <c r="A249">
        <v>1637400085</v>
      </c>
      <c r="B249" s="15">
        <v>44520.431539351855</v>
      </c>
      <c r="C249">
        <v>3201827429</v>
      </c>
      <c r="D249">
        <v>243371234</v>
      </c>
      <c r="E249" s="16" t="s">
        <v>6314</v>
      </c>
      <c r="F249" s="16" t="s">
        <v>6315</v>
      </c>
      <c r="G249" s="16" t="s">
        <v>6598</v>
      </c>
    </row>
    <row r="250" spans="1:7" x14ac:dyDescent="0.25">
      <c r="A250">
        <v>1637400119</v>
      </c>
      <c r="B250" s="15">
        <v>44520.431932870371</v>
      </c>
      <c r="C250">
        <v>3343487612</v>
      </c>
      <c r="D250">
        <v>243371234</v>
      </c>
      <c r="E250" s="16" t="s">
        <v>6334</v>
      </c>
      <c r="F250" s="16" t="s">
        <v>6301</v>
      </c>
      <c r="G250" s="16" t="s">
        <v>6599</v>
      </c>
    </row>
    <row r="251" spans="1:7" x14ac:dyDescent="0.25">
      <c r="A251">
        <v>1637400129</v>
      </c>
      <c r="B251" s="15">
        <v>44520.43204861111</v>
      </c>
      <c r="C251">
        <v>3662088390</v>
      </c>
      <c r="D251">
        <v>243371234</v>
      </c>
      <c r="E251" s="16" t="s">
        <v>6595</v>
      </c>
      <c r="F251" s="16" t="s">
        <v>6309</v>
      </c>
      <c r="G251" s="16" t="s">
        <v>6600</v>
      </c>
    </row>
    <row r="252" spans="1:7" x14ac:dyDescent="0.25">
      <c r="A252">
        <v>1637400140</v>
      </c>
      <c r="B252" s="15">
        <v>44520.432175925926</v>
      </c>
      <c r="C252">
        <v>353276</v>
      </c>
      <c r="D252">
        <v>243371234</v>
      </c>
      <c r="E252" s="16" t="s">
        <v>6336</v>
      </c>
      <c r="F252" s="16" t="s">
        <v>6312</v>
      </c>
      <c r="G252" s="16" t="s">
        <v>6601</v>
      </c>
    </row>
    <row r="253" spans="1:7" x14ac:dyDescent="0.25">
      <c r="A253">
        <v>1637400152</v>
      </c>
      <c r="B253" s="15">
        <v>44520.432314814818</v>
      </c>
      <c r="C253">
        <v>3479165085</v>
      </c>
      <c r="D253">
        <v>243371294</v>
      </c>
      <c r="E253" s="16" t="s">
        <v>6361</v>
      </c>
      <c r="F253" s="16" t="s">
        <v>6329</v>
      </c>
      <c r="G253" s="16" t="s">
        <v>6602</v>
      </c>
    </row>
    <row r="254" spans="1:7" x14ac:dyDescent="0.25">
      <c r="A254">
        <v>1637400175</v>
      </c>
      <c r="B254" s="15">
        <v>44520.432581018518</v>
      </c>
      <c r="C254">
        <v>3398575588</v>
      </c>
      <c r="D254">
        <v>243371294</v>
      </c>
      <c r="E254" s="16" t="s">
        <v>6493</v>
      </c>
      <c r="F254" s="16" t="s">
        <v>6289</v>
      </c>
      <c r="G254" s="16" t="s">
        <v>6603</v>
      </c>
    </row>
    <row r="255" spans="1:7" x14ac:dyDescent="0.25">
      <c r="A255">
        <v>1637400178</v>
      </c>
      <c r="B255" s="15">
        <v>44520.432615740741</v>
      </c>
      <c r="C255">
        <v>3336191912</v>
      </c>
      <c r="D255">
        <v>243371234</v>
      </c>
      <c r="E255" s="16" t="s">
        <v>6311</v>
      </c>
      <c r="F255" s="16" t="s">
        <v>6347</v>
      </c>
      <c r="G255" s="16" t="s">
        <v>6604</v>
      </c>
    </row>
    <row r="256" spans="1:7" x14ac:dyDescent="0.25">
      <c r="A256">
        <v>1637400189</v>
      </c>
      <c r="B256" s="15">
        <v>44520.432743055557</v>
      </c>
      <c r="C256">
        <v>3356214397</v>
      </c>
      <c r="D256">
        <v>243371294</v>
      </c>
      <c r="E256" s="16" t="s">
        <v>6294</v>
      </c>
      <c r="F256" s="16" t="s">
        <v>6295</v>
      </c>
      <c r="G256" s="16" t="s">
        <v>6605</v>
      </c>
    </row>
    <row r="257" spans="1:7" x14ac:dyDescent="0.25">
      <c r="A257">
        <v>1637400195</v>
      </c>
      <c r="B257" s="15">
        <v>44520.432812500003</v>
      </c>
      <c r="C257">
        <v>3483395709</v>
      </c>
      <c r="D257">
        <v>243371265</v>
      </c>
      <c r="E257" s="16" t="s">
        <v>6326</v>
      </c>
      <c r="F257" s="16" t="s">
        <v>6466</v>
      </c>
      <c r="G257" s="16" t="s">
        <v>6606</v>
      </c>
    </row>
    <row r="258" spans="1:7" x14ac:dyDescent="0.25">
      <c r="A258">
        <v>1637400204</v>
      </c>
      <c r="B258" s="15">
        <v>44520.432916666665</v>
      </c>
      <c r="C258">
        <v>3922343377</v>
      </c>
      <c r="D258">
        <v>243371294</v>
      </c>
      <c r="E258" s="16" t="s">
        <v>6331</v>
      </c>
      <c r="F258" s="16" t="s">
        <v>6306</v>
      </c>
      <c r="G258" s="16" t="s">
        <v>6607</v>
      </c>
    </row>
    <row r="259" spans="1:7" x14ac:dyDescent="0.25">
      <c r="A259">
        <v>1637400214</v>
      </c>
      <c r="B259" s="15">
        <v>44520.433032407411</v>
      </c>
      <c r="C259">
        <v>3291760325</v>
      </c>
      <c r="D259">
        <v>243371294</v>
      </c>
      <c r="E259" s="16" t="s">
        <v>6288</v>
      </c>
      <c r="F259" s="16" t="s">
        <v>6384</v>
      </c>
      <c r="G259" s="16" t="s">
        <v>6608</v>
      </c>
    </row>
    <row r="260" spans="1:7" x14ac:dyDescent="0.25">
      <c r="A260">
        <v>1637400255</v>
      </c>
      <c r="B260" s="15">
        <v>44520.433506944442</v>
      </c>
      <c r="C260">
        <v>3383952831</v>
      </c>
      <c r="D260">
        <v>243371294</v>
      </c>
      <c r="E260" s="16" t="s">
        <v>6317</v>
      </c>
      <c r="F260" s="16" t="s">
        <v>6295</v>
      </c>
      <c r="G260" s="16" t="s">
        <v>6609</v>
      </c>
    </row>
    <row r="261" spans="1:7" x14ac:dyDescent="0.25">
      <c r="A261">
        <v>1637400271</v>
      </c>
      <c r="B261" s="15">
        <v>44520.433692129627</v>
      </c>
      <c r="C261">
        <v>3382373228</v>
      </c>
      <c r="D261">
        <v>243371234</v>
      </c>
      <c r="E261" s="16" t="s">
        <v>6518</v>
      </c>
      <c r="F261" s="16" t="s">
        <v>6482</v>
      </c>
      <c r="G261" s="16" t="s">
        <v>6610</v>
      </c>
    </row>
    <row r="262" spans="1:7" x14ac:dyDescent="0.25">
      <c r="A262">
        <v>1637400291</v>
      </c>
      <c r="B262" s="15">
        <v>44520.433923611112</v>
      </c>
      <c r="C262">
        <v>3923332262</v>
      </c>
      <c r="D262">
        <v>243371234</v>
      </c>
      <c r="E262" s="16" t="s">
        <v>6532</v>
      </c>
      <c r="F262" s="16" t="s">
        <v>6309</v>
      </c>
      <c r="G262" s="16" t="s">
        <v>6611</v>
      </c>
    </row>
    <row r="263" spans="1:7" x14ac:dyDescent="0.25">
      <c r="A263">
        <v>1637400317</v>
      </c>
      <c r="B263" s="15">
        <v>44520.434224537035</v>
      </c>
      <c r="C263">
        <v>3403361894</v>
      </c>
      <c r="D263">
        <v>243371294</v>
      </c>
      <c r="E263" s="16" t="s">
        <v>6319</v>
      </c>
      <c r="F263" s="16" t="s">
        <v>6552</v>
      </c>
      <c r="G263" s="16" t="s">
        <v>6612</v>
      </c>
    </row>
    <row r="264" spans="1:7" x14ac:dyDescent="0.25">
      <c r="A264">
        <v>1637400322</v>
      </c>
      <c r="B264" s="15">
        <v>44520.434282407405</v>
      </c>
      <c r="C264">
        <v>332227702</v>
      </c>
      <c r="D264">
        <v>243371234</v>
      </c>
      <c r="E264" s="16" t="s">
        <v>6322</v>
      </c>
      <c r="F264" s="16" t="s">
        <v>6292</v>
      </c>
      <c r="G264" s="16" t="s">
        <v>6613</v>
      </c>
    </row>
    <row r="265" spans="1:7" x14ac:dyDescent="0.25">
      <c r="A265">
        <v>1637400324</v>
      </c>
      <c r="B265" s="15">
        <v>44520.434305555558</v>
      </c>
      <c r="C265">
        <v>3884820543</v>
      </c>
      <c r="D265">
        <v>243371234</v>
      </c>
      <c r="E265" s="16" t="s">
        <v>6340</v>
      </c>
      <c r="F265" s="16" t="s">
        <v>6312</v>
      </c>
      <c r="G265" s="16" t="s">
        <v>6614</v>
      </c>
    </row>
    <row r="266" spans="1:7" x14ac:dyDescent="0.25">
      <c r="A266">
        <v>1637400344</v>
      </c>
      <c r="B266" s="15">
        <v>44520.434537037036</v>
      </c>
      <c r="C266">
        <v>3475171827</v>
      </c>
      <c r="D266">
        <v>243371294</v>
      </c>
      <c r="E266" s="16" t="s">
        <v>6387</v>
      </c>
      <c r="F266" s="16" t="s">
        <v>6306</v>
      </c>
      <c r="G266" s="16" t="s">
        <v>6615</v>
      </c>
    </row>
    <row r="267" spans="1:7" x14ac:dyDescent="0.25">
      <c r="A267">
        <v>1637400347</v>
      </c>
      <c r="B267" s="15">
        <v>44520.434571759259</v>
      </c>
      <c r="C267">
        <v>3384884595</v>
      </c>
      <c r="D267">
        <v>243371234</v>
      </c>
      <c r="E267" s="16" t="s">
        <v>6303</v>
      </c>
      <c r="F267" s="16" t="s">
        <v>6309</v>
      </c>
      <c r="G267" s="16" t="s">
        <v>6616</v>
      </c>
    </row>
    <row r="268" spans="1:7" x14ac:dyDescent="0.25">
      <c r="A268">
        <v>1637400349</v>
      </c>
      <c r="B268" s="15">
        <v>44520.434594907405</v>
      </c>
      <c r="C268">
        <v>3406100606</v>
      </c>
      <c r="D268">
        <v>243371234</v>
      </c>
      <c r="E268" s="16" t="s">
        <v>6317</v>
      </c>
      <c r="F268" s="16" t="s">
        <v>6309</v>
      </c>
      <c r="G268" s="16" t="s">
        <v>6617</v>
      </c>
    </row>
    <row r="269" spans="1:7" x14ac:dyDescent="0.25">
      <c r="A269">
        <v>1637400353</v>
      </c>
      <c r="B269" s="15">
        <v>44520.434641203705</v>
      </c>
      <c r="C269">
        <v>3517713067</v>
      </c>
      <c r="D269">
        <v>243371234</v>
      </c>
      <c r="E269" s="16" t="s">
        <v>6342</v>
      </c>
      <c r="F269" s="16" t="s">
        <v>6298</v>
      </c>
      <c r="G269" s="16" t="s">
        <v>6618</v>
      </c>
    </row>
    <row r="270" spans="1:7" x14ac:dyDescent="0.25">
      <c r="A270">
        <v>1637400375</v>
      </c>
      <c r="B270" s="15">
        <v>44520.434895833336</v>
      </c>
      <c r="C270">
        <v>3929298129</v>
      </c>
      <c r="D270">
        <v>243371234</v>
      </c>
      <c r="E270" s="16" t="s">
        <v>6291</v>
      </c>
      <c r="F270" s="16" t="s">
        <v>6343</v>
      </c>
      <c r="G270" s="16" t="s">
        <v>6619</v>
      </c>
    </row>
    <row r="271" spans="1:7" x14ac:dyDescent="0.25">
      <c r="A271">
        <v>1637400375</v>
      </c>
      <c r="B271" s="15">
        <v>44520.434895833336</v>
      </c>
      <c r="C271">
        <v>3349322798</v>
      </c>
      <c r="D271">
        <v>243371234</v>
      </c>
      <c r="E271" s="16" t="s">
        <v>6595</v>
      </c>
      <c r="F271" s="16" t="s">
        <v>6309</v>
      </c>
      <c r="G271" s="16" t="s">
        <v>6620</v>
      </c>
    </row>
    <row r="272" spans="1:7" x14ac:dyDescent="0.25">
      <c r="A272">
        <v>1637400404</v>
      </c>
      <c r="B272" s="15">
        <v>44520.435231481482</v>
      </c>
      <c r="C272">
        <v>3336191912</v>
      </c>
      <c r="D272">
        <v>243371234</v>
      </c>
      <c r="E272" s="16" t="s">
        <v>6294</v>
      </c>
      <c r="F272" s="16" t="s">
        <v>6347</v>
      </c>
      <c r="G272" s="16" t="s">
        <v>6604</v>
      </c>
    </row>
    <row r="273" spans="1:7" x14ac:dyDescent="0.25">
      <c r="A273">
        <v>1637400432</v>
      </c>
      <c r="B273" s="15">
        <v>44520.435555555552</v>
      </c>
      <c r="C273">
        <v>3925806829</v>
      </c>
      <c r="D273">
        <v>243371294</v>
      </c>
      <c r="E273" s="16" t="s">
        <v>6493</v>
      </c>
      <c r="F273" s="16" t="s">
        <v>6329</v>
      </c>
      <c r="G273" s="16" t="s">
        <v>6621</v>
      </c>
    </row>
    <row r="274" spans="1:7" x14ac:dyDescent="0.25">
      <c r="A274">
        <v>1637400447</v>
      </c>
      <c r="B274" s="15">
        <v>44520.435729166667</v>
      </c>
      <c r="C274">
        <v>3882533781</v>
      </c>
      <c r="D274">
        <v>243371294</v>
      </c>
      <c r="E274" s="16" t="s">
        <v>6472</v>
      </c>
      <c r="F274" s="16" t="s">
        <v>6295</v>
      </c>
      <c r="G274" s="16" t="s">
        <v>6622</v>
      </c>
    </row>
    <row r="275" spans="1:7" x14ac:dyDescent="0.25">
      <c r="A275">
        <v>1637400450</v>
      </c>
      <c r="B275" s="15">
        <v>44520.435763888891</v>
      </c>
      <c r="C275">
        <v>3468448777</v>
      </c>
      <c r="D275">
        <v>243371234</v>
      </c>
      <c r="E275" s="16" t="s">
        <v>6308</v>
      </c>
      <c r="F275" s="16" t="s">
        <v>6301</v>
      </c>
      <c r="G275" s="16" t="s">
        <v>6623</v>
      </c>
    </row>
    <row r="276" spans="1:7" x14ac:dyDescent="0.25">
      <c r="A276">
        <v>1637400457</v>
      </c>
      <c r="B276" s="15">
        <v>44520.435844907406</v>
      </c>
      <c r="C276">
        <v>32257144</v>
      </c>
      <c r="D276">
        <v>243371234</v>
      </c>
      <c r="E276" s="16" t="s">
        <v>6331</v>
      </c>
      <c r="F276" s="16" t="s">
        <v>6298</v>
      </c>
      <c r="G276" s="16" t="s">
        <v>6624</v>
      </c>
    </row>
    <row r="277" spans="1:7" x14ac:dyDescent="0.25">
      <c r="A277">
        <v>1637400478</v>
      </c>
      <c r="B277" s="15">
        <v>44520.43608796296</v>
      </c>
      <c r="C277">
        <v>3397107510</v>
      </c>
      <c r="D277">
        <v>243371234</v>
      </c>
      <c r="E277" s="16" t="s">
        <v>6355</v>
      </c>
      <c r="F277" s="16" t="s">
        <v>6298</v>
      </c>
      <c r="G277" s="16" t="s">
        <v>6625</v>
      </c>
    </row>
    <row r="278" spans="1:7" x14ac:dyDescent="0.25">
      <c r="A278">
        <v>1637400505</v>
      </c>
      <c r="B278" s="15">
        <v>44520.436400462961</v>
      </c>
      <c r="C278">
        <v>3472424674</v>
      </c>
      <c r="D278">
        <v>243371234</v>
      </c>
      <c r="E278" s="16" t="s">
        <v>6314</v>
      </c>
      <c r="F278" s="16" t="s">
        <v>6315</v>
      </c>
      <c r="G278" s="16" t="s">
        <v>6626</v>
      </c>
    </row>
    <row r="279" spans="1:7" x14ac:dyDescent="0.25">
      <c r="A279">
        <v>1637400539</v>
      </c>
      <c r="B279" s="15">
        <v>44520.436793981484</v>
      </c>
      <c r="C279">
        <v>3389164973</v>
      </c>
      <c r="D279">
        <v>243371234</v>
      </c>
      <c r="E279" s="16" t="s">
        <v>6311</v>
      </c>
      <c r="F279" s="16" t="s">
        <v>6343</v>
      </c>
      <c r="G279" s="16" t="s">
        <v>6627</v>
      </c>
    </row>
    <row r="280" spans="1:7" x14ac:dyDescent="0.25">
      <c r="A280">
        <v>1637400542</v>
      </c>
      <c r="B280" s="15">
        <v>44520.436828703707</v>
      </c>
      <c r="C280">
        <v>3382004060</v>
      </c>
      <c r="D280">
        <v>243371234</v>
      </c>
      <c r="E280" s="16" t="s">
        <v>6305</v>
      </c>
      <c r="F280" s="16" t="s">
        <v>6347</v>
      </c>
      <c r="G280" s="16" t="s">
        <v>6628</v>
      </c>
    </row>
    <row r="281" spans="1:7" x14ac:dyDescent="0.25">
      <c r="A281">
        <v>1637400574</v>
      </c>
      <c r="B281" s="15">
        <v>44520.437199074076</v>
      </c>
      <c r="C281">
        <v>3492340643</v>
      </c>
      <c r="D281">
        <v>243371234</v>
      </c>
      <c r="E281" s="16" t="s">
        <v>6288</v>
      </c>
      <c r="F281" s="16" t="s">
        <v>6309</v>
      </c>
      <c r="G281" s="16" t="s">
        <v>6629</v>
      </c>
    </row>
    <row r="282" spans="1:7" x14ac:dyDescent="0.25">
      <c r="A282">
        <v>1637400590</v>
      </c>
      <c r="B282" s="15">
        <v>44520.437384259261</v>
      </c>
      <c r="C282">
        <v>243371040</v>
      </c>
      <c r="D282">
        <v>3440412929</v>
      </c>
      <c r="E282" s="16" t="s">
        <v>6326</v>
      </c>
      <c r="F282" s="16" t="s">
        <v>6573</v>
      </c>
      <c r="G282" s="16" t="s">
        <v>6574</v>
      </c>
    </row>
    <row r="283" spans="1:7" x14ac:dyDescent="0.25">
      <c r="A283">
        <v>1637400600</v>
      </c>
      <c r="B283" s="15">
        <v>44520.4375</v>
      </c>
      <c r="C283">
        <v>3453608300</v>
      </c>
      <c r="D283">
        <v>243371234</v>
      </c>
      <c r="E283" s="16" t="s">
        <v>6297</v>
      </c>
      <c r="F283" s="16" t="s">
        <v>6298</v>
      </c>
      <c r="G283" s="16" t="s">
        <v>6630</v>
      </c>
    </row>
    <row r="284" spans="1:7" x14ac:dyDescent="0.25">
      <c r="A284">
        <v>1637400647</v>
      </c>
      <c r="B284" s="15">
        <v>44520.438043981485</v>
      </c>
      <c r="C284">
        <v>3470710425</v>
      </c>
      <c r="D284">
        <v>243371234</v>
      </c>
      <c r="E284" s="16" t="s">
        <v>6513</v>
      </c>
      <c r="F284" s="16" t="s">
        <v>6309</v>
      </c>
      <c r="G284" s="16" t="s">
        <v>6631</v>
      </c>
    </row>
    <row r="285" spans="1:7" x14ac:dyDescent="0.25">
      <c r="A285">
        <v>1637400661</v>
      </c>
      <c r="B285" s="15">
        <v>44520.438206018516</v>
      </c>
      <c r="C285">
        <v>3489356379</v>
      </c>
      <c r="D285">
        <v>243371294</v>
      </c>
      <c r="E285" s="16" t="s">
        <v>6338</v>
      </c>
      <c r="F285" s="16" t="s">
        <v>6295</v>
      </c>
      <c r="G285" s="16" t="s">
        <v>6632</v>
      </c>
    </row>
    <row r="286" spans="1:7" x14ac:dyDescent="0.25">
      <c r="A286">
        <v>1637400688</v>
      </c>
      <c r="B286" s="15">
        <v>44520.438518518517</v>
      </c>
      <c r="C286">
        <v>3468238983</v>
      </c>
      <c r="D286">
        <v>243371234</v>
      </c>
      <c r="E286" s="16" t="s">
        <v>6340</v>
      </c>
      <c r="F286" s="16" t="s">
        <v>6343</v>
      </c>
      <c r="G286" s="16" t="s">
        <v>6633</v>
      </c>
    </row>
    <row r="287" spans="1:7" x14ac:dyDescent="0.25">
      <c r="A287">
        <v>1637400692</v>
      </c>
      <c r="B287" s="15">
        <v>44520.438564814816</v>
      </c>
      <c r="C287">
        <v>3478129758</v>
      </c>
      <c r="D287">
        <v>243371234</v>
      </c>
      <c r="E287" s="16" t="s">
        <v>6595</v>
      </c>
      <c r="F287" s="16" t="s">
        <v>6301</v>
      </c>
      <c r="G287" s="16" t="s">
        <v>6634</v>
      </c>
    </row>
    <row r="288" spans="1:7" x14ac:dyDescent="0.25">
      <c r="A288">
        <v>1637400697</v>
      </c>
      <c r="B288" s="15">
        <v>44520.438622685186</v>
      </c>
      <c r="C288">
        <v>3474056185</v>
      </c>
      <c r="D288">
        <v>243371234</v>
      </c>
      <c r="E288" s="16" t="s">
        <v>6300</v>
      </c>
      <c r="F288" s="16" t="s">
        <v>6309</v>
      </c>
      <c r="G288" s="16" t="s">
        <v>6635</v>
      </c>
    </row>
    <row r="289" spans="1:7" x14ac:dyDescent="0.25">
      <c r="A289">
        <v>1637400728</v>
      </c>
      <c r="B289" s="15">
        <v>44520.438981481479</v>
      </c>
      <c r="C289">
        <v>3425846754</v>
      </c>
      <c r="D289">
        <v>243371234</v>
      </c>
      <c r="E289" s="16" t="s">
        <v>6336</v>
      </c>
      <c r="F289" s="16" t="s">
        <v>6298</v>
      </c>
      <c r="G289" s="16" t="s">
        <v>6636</v>
      </c>
    </row>
    <row r="290" spans="1:7" x14ac:dyDescent="0.25">
      <c r="A290">
        <v>1637400754</v>
      </c>
      <c r="B290" s="15">
        <v>44520.439282407409</v>
      </c>
      <c r="C290">
        <v>3486878226</v>
      </c>
      <c r="D290">
        <v>243371234</v>
      </c>
      <c r="E290" s="16" t="s">
        <v>6532</v>
      </c>
      <c r="F290" s="16" t="s">
        <v>6309</v>
      </c>
      <c r="G290" s="16" t="s">
        <v>6637</v>
      </c>
    </row>
    <row r="291" spans="1:7" x14ac:dyDescent="0.25">
      <c r="A291">
        <v>1637400757</v>
      </c>
      <c r="B291" s="15">
        <v>44520.439317129632</v>
      </c>
      <c r="C291">
        <v>3497451097</v>
      </c>
      <c r="D291">
        <v>243371234</v>
      </c>
      <c r="E291" s="16" t="s">
        <v>6355</v>
      </c>
      <c r="F291" s="16" t="s">
        <v>6327</v>
      </c>
      <c r="G291" s="16" t="s">
        <v>6638</v>
      </c>
    </row>
    <row r="292" spans="1:7" x14ac:dyDescent="0.25">
      <c r="A292">
        <v>1637400791</v>
      </c>
      <c r="B292" s="15">
        <v>44520.439710648148</v>
      </c>
      <c r="C292">
        <v>3477915397</v>
      </c>
      <c r="D292">
        <v>243371234</v>
      </c>
      <c r="E292" s="16" t="s">
        <v>6331</v>
      </c>
      <c r="F292" s="16" t="s">
        <v>6343</v>
      </c>
      <c r="G292" s="16" t="s">
        <v>6639</v>
      </c>
    </row>
    <row r="293" spans="1:7" x14ac:dyDescent="0.25">
      <c r="A293">
        <v>1637400810</v>
      </c>
      <c r="B293" s="15">
        <v>44520.439930555556</v>
      </c>
      <c r="C293">
        <v>3517821441</v>
      </c>
      <c r="D293">
        <v>243371234</v>
      </c>
      <c r="E293" s="16" t="s">
        <v>6324</v>
      </c>
      <c r="F293" s="16" t="s">
        <v>6298</v>
      </c>
      <c r="G293" s="16" t="s">
        <v>6640</v>
      </c>
    </row>
    <row r="294" spans="1:7" x14ac:dyDescent="0.25">
      <c r="A294">
        <v>1637400814</v>
      </c>
      <c r="B294" s="15">
        <v>44520.439976851849</v>
      </c>
      <c r="C294">
        <v>3516634574</v>
      </c>
      <c r="D294">
        <v>243371234</v>
      </c>
      <c r="E294" s="16" t="s">
        <v>6342</v>
      </c>
      <c r="F294" s="16" t="s">
        <v>6298</v>
      </c>
      <c r="G294" s="16" t="s">
        <v>6641</v>
      </c>
    </row>
    <row r="295" spans="1:7" x14ac:dyDescent="0.25">
      <c r="A295">
        <v>1637400859</v>
      </c>
      <c r="B295" s="15">
        <v>44520.440497685187</v>
      </c>
      <c r="C295">
        <v>243371010</v>
      </c>
      <c r="D295">
        <v>243371347</v>
      </c>
      <c r="E295" s="16" t="s">
        <v>6317</v>
      </c>
      <c r="F295" s="16" t="s">
        <v>6358</v>
      </c>
      <c r="G295" s="16" t="s">
        <v>6642</v>
      </c>
    </row>
    <row r="296" spans="1:7" x14ac:dyDescent="0.25">
      <c r="A296">
        <v>1637400913</v>
      </c>
      <c r="B296" s="15">
        <v>44520.441122685188</v>
      </c>
      <c r="C296">
        <v>3464931714</v>
      </c>
      <c r="D296">
        <v>243371294</v>
      </c>
      <c r="E296" s="16" t="s">
        <v>6387</v>
      </c>
      <c r="F296" s="16" t="s">
        <v>6306</v>
      </c>
      <c r="G296" s="16" t="s">
        <v>6643</v>
      </c>
    </row>
    <row r="297" spans="1:7" x14ac:dyDescent="0.25">
      <c r="A297">
        <v>1637400915</v>
      </c>
      <c r="B297" s="15">
        <v>44520.441145833334</v>
      </c>
      <c r="C297">
        <v>3511626067</v>
      </c>
      <c r="D297">
        <v>243371234</v>
      </c>
      <c r="E297" s="16" t="s">
        <v>6319</v>
      </c>
      <c r="F297" s="16" t="s">
        <v>6298</v>
      </c>
      <c r="G297" s="16" t="s">
        <v>6644</v>
      </c>
    </row>
    <row r="298" spans="1:7" x14ac:dyDescent="0.25">
      <c r="A298">
        <v>1637400928</v>
      </c>
      <c r="B298" s="15">
        <v>44520.441296296296</v>
      </c>
      <c r="C298">
        <v>353276</v>
      </c>
      <c r="D298">
        <v>243371234</v>
      </c>
      <c r="E298" s="16" t="s">
        <v>6518</v>
      </c>
      <c r="F298" s="16" t="s">
        <v>6301</v>
      </c>
      <c r="G298" s="16" t="s">
        <v>6645</v>
      </c>
    </row>
    <row r="299" spans="1:7" x14ac:dyDescent="0.25">
      <c r="A299">
        <v>1637400981</v>
      </c>
      <c r="B299" s="15">
        <v>44520.44190972222</v>
      </c>
      <c r="C299">
        <v>3348192392</v>
      </c>
      <c r="D299">
        <v>243371234</v>
      </c>
      <c r="E299" s="16" t="s">
        <v>6300</v>
      </c>
      <c r="F299" s="16" t="s">
        <v>6301</v>
      </c>
      <c r="G299" s="16" t="s">
        <v>6646</v>
      </c>
    </row>
    <row r="300" spans="1:7" x14ac:dyDescent="0.25">
      <c r="A300">
        <v>1637400992</v>
      </c>
      <c r="B300" s="15">
        <v>44520.442037037035</v>
      </c>
      <c r="C300">
        <v>3406830445</v>
      </c>
      <c r="D300">
        <v>243371234</v>
      </c>
      <c r="E300" s="16" t="s">
        <v>6513</v>
      </c>
      <c r="F300" s="16" t="s">
        <v>6309</v>
      </c>
      <c r="G300" s="16" t="s">
        <v>6647</v>
      </c>
    </row>
    <row r="301" spans="1:7" x14ac:dyDescent="0.25">
      <c r="A301">
        <v>1637400995</v>
      </c>
      <c r="B301" s="15">
        <v>44520.442071759258</v>
      </c>
      <c r="C301">
        <v>3475171827</v>
      </c>
      <c r="D301">
        <v>243371294</v>
      </c>
      <c r="E301" s="16" t="s">
        <v>6532</v>
      </c>
      <c r="F301" s="16" t="s">
        <v>6353</v>
      </c>
      <c r="G301" s="16" t="s">
        <v>6648</v>
      </c>
    </row>
    <row r="302" spans="1:7" x14ac:dyDescent="0.25">
      <c r="A302">
        <v>1637401016</v>
      </c>
      <c r="B302" s="15">
        <v>44520.442314814813</v>
      </c>
      <c r="C302">
        <v>3357256587</v>
      </c>
      <c r="D302">
        <v>243371294</v>
      </c>
      <c r="E302" s="16" t="s">
        <v>6342</v>
      </c>
      <c r="F302" s="16" t="s">
        <v>6649</v>
      </c>
      <c r="G302" s="16" t="s">
        <v>6650</v>
      </c>
    </row>
    <row r="303" spans="1:7" x14ac:dyDescent="0.25">
      <c r="A303">
        <v>1637401024</v>
      </c>
      <c r="B303" s="15">
        <v>44520.442407407405</v>
      </c>
      <c r="C303">
        <v>3312970616</v>
      </c>
      <c r="D303">
        <v>243371294</v>
      </c>
      <c r="E303" s="16" t="s">
        <v>6529</v>
      </c>
      <c r="F303" s="16" t="s">
        <v>6329</v>
      </c>
      <c r="G303" s="16" t="s">
        <v>6651</v>
      </c>
    </row>
    <row r="304" spans="1:7" x14ac:dyDescent="0.25">
      <c r="A304">
        <v>1637401037</v>
      </c>
      <c r="B304" s="15">
        <v>44520.442557870374</v>
      </c>
      <c r="C304">
        <v>3337905994</v>
      </c>
      <c r="D304">
        <v>243371294</v>
      </c>
      <c r="E304" s="16" t="s">
        <v>6355</v>
      </c>
      <c r="F304" s="16" t="s">
        <v>6486</v>
      </c>
      <c r="G304" s="16" t="s">
        <v>6652</v>
      </c>
    </row>
    <row r="305" spans="1:7" x14ac:dyDescent="0.25">
      <c r="A305">
        <v>1637401052</v>
      </c>
      <c r="B305" s="15">
        <v>44520.442731481482</v>
      </c>
      <c r="C305">
        <v>3299214734</v>
      </c>
      <c r="D305">
        <v>243371234</v>
      </c>
      <c r="E305" s="16" t="s">
        <v>6314</v>
      </c>
      <c r="F305" s="16" t="s">
        <v>6343</v>
      </c>
      <c r="G305" s="16" t="s">
        <v>6653</v>
      </c>
    </row>
    <row r="306" spans="1:7" x14ac:dyDescent="0.25">
      <c r="A306">
        <v>1637401065</v>
      </c>
      <c r="B306" s="15">
        <v>44520.442881944444</v>
      </c>
      <c r="C306">
        <v>3922343377</v>
      </c>
      <c r="D306">
        <v>243371294</v>
      </c>
      <c r="E306" s="16" t="s">
        <v>6338</v>
      </c>
      <c r="F306" s="16" t="s">
        <v>6295</v>
      </c>
      <c r="G306" s="16" t="s">
        <v>6654</v>
      </c>
    </row>
    <row r="307" spans="1:7" x14ac:dyDescent="0.25">
      <c r="A307">
        <v>1637401079</v>
      </c>
      <c r="B307" s="15">
        <v>44520.443043981482</v>
      </c>
      <c r="C307">
        <v>3404959846</v>
      </c>
      <c r="D307">
        <v>243371294</v>
      </c>
      <c r="E307" s="16" t="s">
        <v>6523</v>
      </c>
      <c r="F307" s="16" t="s">
        <v>6295</v>
      </c>
      <c r="G307" s="16" t="s">
        <v>6655</v>
      </c>
    </row>
    <row r="308" spans="1:7" x14ac:dyDescent="0.25">
      <c r="A308">
        <v>1637401082</v>
      </c>
      <c r="B308" s="15">
        <v>44520.443078703705</v>
      </c>
      <c r="C308">
        <v>3387398804</v>
      </c>
      <c r="D308">
        <v>243371234</v>
      </c>
      <c r="E308" s="16" t="s">
        <v>6336</v>
      </c>
      <c r="F308" s="16" t="s">
        <v>6298</v>
      </c>
      <c r="G308" s="16" t="s">
        <v>6656</v>
      </c>
    </row>
    <row r="309" spans="1:7" x14ac:dyDescent="0.25">
      <c r="A309">
        <v>1637401099</v>
      </c>
      <c r="B309" s="15">
        <v>44520.44327546296</v>
      </c>
      <c r="C309">
        <v>3881628456</v>
      </c>
      <c r="D309">
        <v>243371234</v>
      </c>
      <c r="E309" s="16" t="s">
        <v>6291</v>
      </c>
      <c r="F309" s="16" t="s">
        <v>6315</v>
      </c>
      <c r="G309" s="16" t="s">
        <v>6657</v>
      </c>
    </row>
    <row r="310" spans="1:7" x14ac:dyDescent="0.25">
      <c r="A310">
        <v>1637401114</v>
      </c>
      <c r="B310" s="15">
        <v>44520.443449074075</v>
      </c>
      <c r="C310">
        <v>3296370353</v>
      </c>
      <c r="D310">
        <v>243371234</v>
      </c>
      <c r="E310" s="16" t="s">
        <v>6311</v>
      </c>
      <c r="F310" s="16" t="s">
        <v>6298</v>
      </c>
      <c r="G310" s="16" t="s">
        <v>6658</v>
      </c>
    </row>
    <row r="311" spans="1:7" x14ac:dyDescent="0.25">
      <c r="A311">
        <v>1637401140</v>
      </c>
      <c r="B311" s="15">
        <v>44520.443749999999</v>
      </c>
      <c r="C311">
        <v>3355286491</v>
      </c>
      <c r="D311">
        <v>243371234</v>
      </c>
      <c r="E311" s="16" t="s">
        <v>6532</v>
      </c>
      <c r="F311" s="16" t="s">
        <v>6411</v>
      </c>
      <c r="G311" s="16" t="s">
        <v>6659</v>
      </c>
    </row>
    <row r="312" spans="1:7" x14ac:dyDescent="0.25">
      <c r="A312">
        <v>1637401142</v>
      </c>
      <c r="B312" s="15">
        <v>44520.443773148145</v>
      </c>
      <c r="C312">
        <v>243371040</v>
      </c>
      <c r="D312">
        <v>3343421230</v>
      </c>
      <c r="E312" s="16" t="s">
        <v>6324</v>
      </c>
      <c r="F312" s="16" t="s">
        <v>6573</v>
      </c>
      <c r="G312" s="16" t="s">
        <v>6660</v>
      </c>
    </row>
    <row r="313" spans="1:7" x14ac:dyDescent="0.25">
      <c r="A313">
        <v>1637401148</v>
      </c>
      <c r="B313" s="15">
        <v>44520.443842592591</v>
      </c>
      <c r="C313">
        <v>3316713252</v>
      </c>
      <c r="D313">
        <v>243371294</v>
      </c>
      <c r="E313" s="16" t="s">
        <v>6375</v>
      </c>
      <c r="F313" s="16" t="s">
        <v>6409</v>
      </c>
      <c r="G313" s="16" t="s">
        <v>6661</v>
      </c>
    </row>
    <row r="314" spans="1:7" x14ac:dyDescent="0.25">
      <c r="A314">
        <v>1637401164</v>
      </c>
      <c r="B314" s="15">
        <v>44520.444027777776</v>
      </c>
      <c r="C314">
        <v>3492769221</v>
      </c>
      <c r="D314">
        <v>243371294</v>
      </c>
      <c r="E314" s="16" t="s">
        <v>6288</v>
      </c>
      <c r="F314" s="16" t="s">
        <v>6329</v>
      </c>
      <c r="G314" s="16" t="s">
        <v>6662</v>
      </c>
    </row>
    <row r="315" spans="1:7" x14ac:dyDescent="0.25">
      <c r="A315">
        <v>1637401187</v>
      </c>
      <c r="B315" s="15">
        <v>44520.444293981483</v>
      </c>
      <c r="C315">
        <v>3388171086</v>
      </c>
      <c r="D315">
        <v>243371234</v>
      </c>
      <c r="E315" s="16" t="s">
        <v>6334</v>
      </c>
      <c r="F315" s="16" t="s">
        <v>6309</v>
      </c>
      <c r="G315" s="16" t="s">
        <v>6663</v>
      </c>
    </row>
    <row r="316" spans="1:7" x14ac:dyDescent="0.25">
      <c r="A316">
        <v>1637401188</v>
      </c>
      <c r="B316" s="15">
        <v>44520.444305555553</v>
      </c>
      <c r="C316">
        <v>3517713067</v>
      </c>
      <c r="D316">
        <v>243371234</v>
      </c>
      <c r="E316" s="16" t="s">
        <v>6300</v>
      </c>
      <c r="F316" s="16" t="s">
        <v>6301</v>
      </c>
      <c r="G316" s="16" t="s">
        <v>6664</v>
      </c>
    </row>
    <row r="317" spans="1:7" x14ac:dyDescent="0.25">
      <c r="A317">
        <v>1637401223</v>
      </c>
      <c r="B317" s="15">
        <v>44520.444710648146</v>
      </c>
      <c r="C317">
        <v>3470707526</v>
      </c>
      <c r="D317">
        <v>243371294</v>
      </c>
      <c r="E317" s="16" t="s">
        <v>6340</v>
      </c>
      <c r="F317" s="16" t="s">
        <v>6486</v>
      </c>
      <c r="G317" s="16" t="s">
        <v>6665</v>
      </c>
    </row>
    <row r="318" spans="1:7" x14ac:dyDescent="0.25">
      <c r="A318">
        <v>1637401227</v>
      </c>
      <c r="B318" s="15">
        <v>44520.444756944446</v>
      </c>
      <c r="C318">
        <v>3911657613</v>
      </c>
      <c r="D318">
        <v>243371294</v>
      </c>
      <c r="E318" s="16" t="s">
        <v>6529</v>
      </c>
      <c r="F318" s="16" t="s">
        <v>6353</v>
      </c>
      <c r="G318" s="16" t="s">
        <v>6666</v>
      </c>
    </row>
    <row r="319" spans="1:7" x14ac:dyDescent="0.25">
      <c r="A319">
        <v>1637401237</v>
      </c>
      <c r="B319" s="15">
        <v>44520.444872685184</v>
      </c>
      <c r="C319">
        <v>3207291904</v>
      </c>
      <c r="D319">
        <v>243371234</v>
      </c>
      <c r="E319" s="16" t="s">
        <v>6308</v>
      </c>
      <c r="F319" s="16" t="s">
        <v>6301</v>
      </c>
      <c r="G319" s="16" t="s">
        <v>6667</v>
      </c>
    </row>
    <row r="320" spans="1:7" x14ac:dyDescent="0.25">
      <c r="A320">
        <v>1637401254</v>
      </c>
      <c r="B320" s="15">
        <v>44520.445069444446</v>
      </c>
      <c r="C320">
        <v>3920182556</v>
      </c>
      <c r="D320">
        <v>243371234</v>
      </c>
      <c r="E320" s="16" t="s">
        <v>6314</v>
      </c>
      <c r="F320" s="16" t="s">
        <v>6315</v>
      </c>
      <c r="G320" s="16" t="s">
        <v>6668</v>
      </c>
    </row>
    <row r="321" spans="1:7" x14ac:dyDescent="0.25">
      <c r="A321">
        <v>1637401255</v>
      </c>
      <c r="B321" s="15">
        <v>44520.445081018515</v>
      </c>
      <c r="C321">
        <v>354829293</v>
      </c>
      <c r="D321">
        <v>243371234</v>
      </c>
      <c r="E321" s="16" t="s">
        <v>6311</v>
      </c>
      <c r="F321" s="16" t="s">
        <v>6298</v>
      </c>
      <c r="G321" s="16" t="s">
        <v>6669</v>
      </c>
    </row>
    <row r="322" spans="1:7" x14ac:dyDescent="0.25">
      <c r="A322">
        <v>1637401272</v>
      </c>
      <c r="B322" s="15">
        <v>44520.445277777777</v>
      </c>
      <c r="C322">
        <v>3338605801</v>
      </c>
      <c r="D322">
        <v>243371234</v>
      </c>
      <c r="E322" s="16" t="s">
        <v>6305</v>
      </c>
      <c r="F322" s="16" t="s">
        <v>6298</v>
      </c>
      <c r="G322" s="16" t="s">
        <v>6670</v>
      </c>
    </row>
    <row r="323" spans="1:7" x14ac:dyDescent="0.25">
      <c r="A323">
        <v>1637401305</v>
      </c>
      <c r="B323" s="15">
        <v>44520.445659722223</v>
      </c>
      <c r="C323">
        <v>3428028878</v>
      </c>
      <c r="D323">
        <v>243371294</v>
      </c>
      <c r="E323" s="16" t="s">
        <v>6338</v>
      </c>
      <c r="F323" s="16" t="s">
        <v>6295</v>
      </c>
      <c r="G323" s="16" t="s">
        <v>6671</v>
      </c>
    </row>
    <row r="324" spans="1:7" x14ac:dyDescent="0.25">
      <c r="A324">
        <v>1637401307</v>
      </c>
      <c r="B324" s="15">
        <v>44520.44568287037</v>
      </c>
      <c r="C324">
        <v>3928062702</v>
      </c>
      <c r="D324">
        <v>243371234</v>
      </c>
      <c r="E324" s="16" t="s">
        <v>6291</v>
      </c>
      <c r="F324" s="16" t="s">
        <v>6298</v>
      </c>
      <c r="G324" s="16" t="s">
        <v>6672</v>
      </c>
    </row>
    <row r="325" spans="1:7" x14ac:dyDescent="0.25">
      <c r="A325">
        <v>1637401334</v>
      </c>
      <c r="B325" s="15">
        <v>44520.44599537037</v>
      </c>
      <c r="C325">
        <v>243371010</v>
      </c>
      <c r="D325">
        <v>243371347</v>
      </c>
      <c r="E325" s="16" t="s">
        <v>6513</v>
      </c>
      <c r="F325" s="16" t="s">
        <v>6358</v>
      </c>
      <c r="G325" s="16" t="s">
        <v>6673</v>
      </c>
    </row>
    <row r="326" spans="1:7" x14ac:dyDescent="0.25">
      <c r="A326">
        <v>1637401355</v>
      </c>
      <c r="B326" s="15">
        <v>44520.446238425924</v>
      </c>
      <c r="C326">
        <v>3402764015</v>
      </c>
      <c r="D326">
        <v>243371294</v>
      </c>
      <c r="E326" s="16" t="s">
        <v>6503</v>
      </c>
      <c r="F326" s="16" t="s">
        <v>6329</v>
      </c>
      <c r="G326" s="16" t="s">
        <v>6674</v>
      </c>
    </row>
    <row r="327" spans="1:7" x14ac:dyDescent="0.25">
      <c r="A327">
        <v>1637401356</v>
      </c>
      <c r="B327" s="15">
        <v>44520.446250000001</v>
      </c>
      <c r="C327">
        <v>3397227796</v>
      </c>
      <c r="D327">
        <v>243371294</v>
      </c>
      <c r="E327" s="16" t="s">
        <v>6294</v>
      </c>
      <c r="F327" s="16" t="s">
        <v>6295</v>
      </c>
      <c r="G327" s="16" t="s">
        <v>6675</v>
      </c>
    </row>
    <row r="328" spans="1:7" x14ac:dyDescent="0.25">
      <c r="A328">
        <v>1637401386</v>
      </c>
      <c r="B328" s="15">
        <v>44520.446597222224</v>
      </c>
      <c r="C328">
        <v>113094863</v>
      </c>
      <c r="D328">
        <v>243371234</v>
      </c>
      <c r="E328" s="16" t="s">
        <v>6300</v>
      </c>
      <c r="F328" s="16" t="s">
        <v>6482</v>
      </c>
      <c r="G328" s="16" t="s">
        <v>6676</v>
      </c>
    </row>
    <row r="329" spans="1:7" x14ac:dyDescent="0.25">
      <c r="A329">
        <v>1637401404</v>
      </c>
      <c r="B329" s="15">
        <v>44520.446805555555</v>
      </c>
      <c r="C329">
        <v>3358774433</v>
      </c>
      <c r="D329">
        <v>243371294</v>
      </c>
      <c r="E329" s="16" t="s">
        <v>6523</v>
      </c>
      <c r="F329" s="16" t="s">
        <v>6329</v>
      </c>
      <c r="G329" s="16" t="s">
        <v>6677</v>
      </c>
    </row>
    <row r="330" spans="1:7" x14ac:dyDescent="0.25">
      <c r="A330">
        <v>1637401416</v>
      </c>
      <c r="B330" s="15">
        <v>44520.446944444448</v>
      </c>
      <c r="C330">
        <v>3285993271</v>
      </c>
      <c r="D330">
        <v>243371234</v>
      </c>
      <c r="E330" s="16" t="s">
        <v>6324</v>
      </c>
      <c r="F330" s="16" t="s">
        <v>6327</v>
      </c>
      <c r="G330" s="16" t="s">
        <v>6678</v>
      </c>
    </row>
    <row r="331" spans="1:7" x14ac:dyDescent="0.25">
      <c r="A331">
        <v>1637401428</v>
      </c>
      <c r="B331" s="15">
        <v>44520.447083333333</v>
      </c>
      <c r="C331">
        <v>3665687849</v>
      </c>
      <c r="D331">
        <v>243371294</v>
      </c>
      <c r="E331" s="16" t="s">
        <v>6288</v>
      </c>
      <c r="F331" s="16" t="s">
        <v>6289</v>
      </c>
      <c r="G331" s="16" t="s">
        <v>6679</v>
      </c>
    </row>
    <row r="332" spans="1:7" x14ac:dyDescent="0.25">
      <c r="A332">
        <v>1637401448</v>
      </c>
      <c r="B332" s="15">
        <v>44520.447314814817</v>
      </c>
      <c r="C332">
        <v>3479301225</v>
      </c>
      <c r="D332">
        <v>243371234</v>
      </c>
      <c r="E332" s="16" t="s">
        <v>6595</v>
      </c>
      <c r="F332" s="16" t="s">
        <v>6301</v>
      </c>
      <c r="G332" s="16" t="s">
        <v>6680</v>
      </c>
    </row>
    <row r="333" spans="1:7" x14ac:dyDescent="0.25">
      <c r="A333">
        <v>1637401477</v>
      </c>
      <c r="B333" s="15">
        <v>44520.447650462964</v>
      </c>
      <c r="C333">
        <v>3478030064</v>
      </c>
      <c r="D333">
        <v>243371294</v>
      </c>
      <c r="E333" s="16" t="s">
        <v>6317</v>
      </c>
      <c r="F333" s="16" t="s">
        <v>6295</v>
      </c>
      <c r="G333" s="16" t="s">
        <v>6681</v>
      </c>
    </row>
    <row r="334" spans="1:7" x14ac:dyDescent="0.25">
      <c r="A334">
        <v>1637401493</v>
      </c>
      <c r="B334" s="15">
        <v>44520.447835648149</v>
      </c>
      <c r="C334">
        <v>3406100606</v>
      </c>
      <c r="D334">
        <v>243371234</v>
      </c>
      <c r="E334" s="16" t="s">
        <v>6493</v>
      </c>
      <c r="F334" s="16" t="s">
        <v>6309</v>
      </c>
      <c r="G334" s="16" t="s">
        <v>6682</v>
      </c>
    </row>
    <row r="335" spans="1:7" x14ac:dyDescent="0.25">
      <c r="A335">
        <v>1637401510</v>
      </c>
      <c r="B335" s="15">
        <v>44520.44803240741</v>
      </c>
      <c r="C335">
        <v>3393359702</v>
      </c>
      <c r="D335">
        <v>243371234</v>
      </c>
      <c r="E335" s="16" t="s">
        <v>6322</v>
      </c>
      <c r="F335" s="16" t="s">
        <v>6315</v>
      </c>
      <c r="G335" s="16" t="s">
        <v>6683</v>
      </c>
    </row>
    <row r="336" spans="1:7" x14ac:dyDescent="0.25">
      <c r="A336">
        <v>1637401511</v>
      </c>
      <c r="B336" s="15">
        <v>44520.44804398148</v>
      </c>
      <c r="C336">
        <v>3384838846</v>
      </c>
      <c r="D336">
        <v>243371234</v>
      </c>
      <c r="E336" s="16" t="s">
        <v>6305</v>
      </c>
      <c r="F336" s="16" t="s">
        <v>6327</v>
      </c>
      <c r="G336" s="16" t="s">
        <v>6684</v>
      </c>
    </row>
    <row r="337" spans="1:7" x14ac:dyDescent="0.25">
      <c r="A337">
        <v>1637401531</v>
      </c>
      <c r="B337" s="15">
        <v>44520.448275462964</v>
      </c>
      <c r="C337">
        <v>3923332262</v>
      </c>
      <c r="D337">
        <v>243371234</v>
      </c>
      <c r="E337" s="16" t="s">
        <v>6513</v>
      </c>
      <c r="F337" s="16" t="s">
        <v>6309</v>
      </c>
      <c r="G337" s="16" t="s">
        <v>6685</v>
      </c>
    </row>
    <row r="338" spans="1:7" x14ac:dyDescent="0.25">
      <c r="A338">
        <v>1637401534</v>
      </c>
      <c r="B338" s="15">
        <v>44520.448310185187</v>
      </c>
      <c r="C338">
        <v>3335333873</v>
      </c>
      <c r="D338">
        <v>243371234</v>
      </c>
      <c r="E338" s="16" t="s">
        <v>6311</v>
      </c>
      <c r="F338" s="16" t="s">
        <v>6343</v>
      </c>
      <c r="G338" s="16" t="s">
        <v>6686</v>
      </c>
    </row>
    <row r="339" spans="1:7" x14ac:dyDescent="0.25">
      <c r="A339">
        <v>1637401551</v>
      </c>
      <c r="B339" s="15">
        <v>44520.448506944442</v>
      </c>
      <c r="C339">
        <v>3336003263</v>
      </c>
      <c r="D339">
        <v>243371234</v>
      </c>
      <c r="E339" s="16" t="s">
        <v>6331</v>
      </c>
      <c r="F339" s="16" t="s">
        <v>6298</v>
      </c>
      <c r="G339" s="16" t="s">
        <v>6687</v>
      </c>
    </row>
    <row r="340" spans="1:7" x14ac:dyDescent="0.25">
      <c r="A340">
        <v>1637401588</v>
      </c>
      <c r="B340" s="15">
        <v>44520.448935185188</v>
      </c>
      <c r="C340">
        <v>3464931714</v>
      </c>
      <c r="D340">
        <v>243371294</v>
      </c>
      <c r="E340" s="16" t="s">
        <v>6503</v>
      </c>
      <c r="F340" s="16" t="s">
        <v>6295</v>
      </c>
      <c r="G340" s="16" t="s">
        <v>6688</v>
      </c>
    </row>
    <row r="341" spans="1:7" x14ac:dyDescent="0.25">
      <c r="A341">
        <v>1637401591</v>
      </c>
      <c r="B341" s="15">
        <v>44520.448969907404</v>
      </c>
      <c r="C341">
        <v>3294044437</v>
      </c>
      <c r="D341">
        <v>243371294</v>
      </c>
      <c r="E341" s="16" t="s">
        <v>6317</v>
      </c>
      <c r="F341" s="16" t="s">
        <v>6295</v>
      </c>
      <c r="G341" s="16" t="s">
        <v>6689</v>
      </c>
    </row>
    <row r="342" spans="1:7" x14ac:dyDescent="0.25">
      <c r="A342">
        <v>1637401620</v>
      </c>
      <c r="B342" s="15">
        <v>44520.449305555558</v>
      </c>
      <c r="C342">
        <v>3293486842</v>
      </c>
      <c r="D342">
        <v>243371294</v>
      </c>
      <c r="E342" s="16" t="s">
        <v>6338</v>
      </c>
      <c r="F342" s="16" t="s">
        <v>6329</v>
      </c>
      <c r="G342" s="16" t="s">
        <v>6690</v>
      </c>
    </row>
    <row r="343" spans="1:7" x14ac:dyDescent="0.25">
      <c r="A343">
        <v>1637401634</v>
      </c>
      <c r="B343" s="15">
        <v>44520.449467592596</v>
      </c>
      <c r="C343">
        <v>3518051566</v>
      </c>
      <c r="D343">
        <v>243371294</v>
      </c>
      <c r="E343" s="16" t="s">
        <v>6523</v>
      </c>
      <c r="F343" s="16" t="s">
        <v>6289</v>
      </c>
      <c r="G343" s="16" t="s">
        <v>6691</v>
      </c>
    </row>
    <row r="344" spans="1:7" x14ac:dyDescent="0.25">
      <c r="A344">
        <v>1637401654</v>
      </c>
      <c r="B344" s="15">
        <v>44520.449699074074</v>
      </c>
      <c r="C344">
        <v>3493918193</v>
      </c>
      <c r="D344">
        <v>243371234</v>
      </c>
      <c r="E344" s="16" t="s">
        <v>6529</v>
      </c>
      <c r="F344" s="16" t="s">
        <v>6309</v>
      </c>
      <c r="G344" s="16" t="s">
        <v>6692</v>
      </c>
    </row>
    <row r="345" spans="1:7" x14ac:dyDescent="0.25">
      <c r="A345">
        <v>1637401656</v>
      </c>
      <c r="B345" s="15">
        <v>44520.44972222222</v>
      </c>
      <c r="C345">
        <v>3488822753</v>
      </c>
      <c r="D345">
        <v>243371234</v>
      </c>
      <c r="E345" s="16" t="s">
        <v>6326</v>
      </c>
      <c r="F345" s="16" t="s">
        <v>6442</v>
      </c>
      <c r="G345" s="16" t="s">
        <v>6693</v>
      </c>
    </row>
    <row r="346" spans="1:7" x14ac:dyDescent="0.25">
      <c r="A346">
        <v>1637401677</v>
      </c>
      <c r="B346" s="15">
        <v>44520.449965277781</v>
      </c>
      <c r="C346">
        <v>3407220469</v>
      </c>
      <c r="D346">
        <v>243371234</v>
      </c>
      <c r="E346" s="16" t="s">
        <v>6303</v>
      </c>
      <c r="F346" s="16" t="s">
        <v>6309</v>
      </c>
      <c r="G346" s="16" t="s">
        <v>6694</v>
      </c>
    </row>
    <row r="347" spans="1:7" x14ac:dyDescent="0.25">
      <c r="A347">
        <v>1637401684</v>
      </c>
      <c r="B347" s="15">
        <v>44520.450046296297</v>
      </c>
      <c r="C347">
        <v>3388171086</v>
      </c>
      <c r="D347">
        <v>243371234</v>
      </c>
      <c r="E347" s="16" t="s">
        <v>6532</v>
      </c>
      <c r="F347" s="16" t="s">
        <v>6309</v>
      </c>
      <c r="G347" s="16" t="s">
        <v>6695</v>
      </c>
    </row>
    <row r="348" spans="1:7" x14ac:dyDescent="0.25">
      <c r="A348">
        <v>1637401690</v>
      </c>
      <c r="B348" s="15">
        <v>44520.450115740743</v>
      </c>
      <c r="C348">
        <v>354829293</v>
      </c>
      <c r="D348">
        <v>243371234</v>
      </c>
      <c r="E348" s="16" t="s">
        <v>6311</v>
      </c>
      <c r="F348" s="16" t="s">
        <v>6298</v>
      </c>
      <c r="G348" s="16" t="s">
        <v>6696</v>
      </c>
    </row>
    <row r="349" spans="1:7" x14ac:dyDescent="0.25">
      <c r="A349">
        <v>1637401739</v>
      </c>
      <c r="B349" s="15">
        <v>44520.450682870367</v>
      </c>
      <c r="C349">
        <v>3898582894</v>
      </c>
      <c r="D349">
        <v>243371234</v>
      </c>
      <c r="E349" s="16" t="s">
        <v>6518</v>
      </c>
      <c r="F349" s="16" t="s">
        <v>6301</v>
      </c>
      <c r="G349" s="16" t="s">
        <v>6697</v>
      </c>
    </row>
    <row r="350" spans="1:7" x14ac:dyDescent="0.25">
      <c r="A350">
        <v>1637401756</v>
      </c>
      <c r="B350" s="15">
        <v>44520.450879629629</v>
      </c>
      <c r="C350">
        <v>3473066602</v>
      </c>
      <c r="D350">
        <v>243371234</v>
      </c>
      <c r="E350" s="16" t="s">
        <v>6322</v>
      </c>
      <c r="F350" s="16" t="s">
        <v>6327</v>
      </c>
      <c r="G350" s="16" t="s">
        <v>6698</v>
      </c>
    </row>
    <row r="351" spans="1:7" x14ac:dyDescent="0.25">
      <c r="A351">
        <v>1637401773</v>
      </c>
      <c r="B351" s="15">
        <v>44520.45107638889</v>
      </c>
      <c r="C351">
        <v>3355286491</v>
      </c>
      <c r="D351">
        <v>243371234</v>
      </c>
      <c r="E351" s="16" t="s">
        <v>6300</v>
      </c>
      <c r="F351" s="16" t="s">
        <v>6301</v>
      </c>
      <c r="G351" s="16" t="s">
        <v>6699</v>
      </c>
    </row>
    <row r="352" spans="1:7" x14ac:dyDescent="0.25">
      <c r="A352">
        <v>1637401789</v>
      </c>
      <c r="B352" s="15">
        <v>44520.451261574075</v>
      </c>
      <c r="C352">
        <v>3517713067</v>
      </c>
      <c r="D352">
        <v>243371234</v>
      </c>
      <c r="E352" s="16" t="s">
        <v>6595</v>
      </c>
      <c r="F352" s="16" t="s">
        <v>6482</v>
      </c>
      <c r="G352" s="16" t="s">
        <v>6700</v>
      </c>
    </row>
    <row r="353" spans="1:7" x14ac:dyDescent="0.25">
      <c r="A353">
        <v>1637401814</v>
      </c>
      <c r="B353" s="15">
        <v>44520.451550925929</v>
      </c>
      <c r="C353">
        <v>3515689586</v>
      </c>
      <c r="D353">
        <v>243371234</v>
      </c>
      <c r="E353" s="16" t="s">
        <v>6326</v>
      </c>
      <c r="F353" s="16" t="s">
        <v>6372</v>
      </c>
      <c r="G353" s="16" t="s">
        <v>6701</v>
      </c>
    </row>
    <row r="354" spans="1:7" x14ac:dyDescent="0.25">
      <c r="A354">
        <v>1637401912</v>
      </c>
      <c r="B354" s="15">
        <v>44520.452685185184</v>
      </c>
      <c r="C354">
        <v>3477515292</v>
      </c>
      <c r="D354">
        <v>243371294</v>
      </c>
      <c r="E354" s="16" t="s">
        <v>6338</v>
      </c>
      <c r="F354" s="16" t="s">
        <v>6295</v>
      </c>
      <c r="G354" s="16" t="s">
        <v>6702</v>
      </c>
    </row>
    <row r="355" spans="1:7" x14ac:dyDescent="0.25">
      <c r="A355">
        <v>1637401924</v>
      </c>
      <c r="B355" s="15">
        <v>44520.452824074076</v>
      </c>
      <c r="C355">
        <v>3383136254</v>
      </c>
      <c r="D355">
        <v>243371234</v>
      </c>
      <c r="E355" s="16" t="s">
        <v>6314</v>
      </c>
      <c r="F355" s="16" t="s">
        <v>6475</v>
      </c>
      <c r="G355" s="16" t="s">
        <v>6703</v>
      </c>
    </row>
    <row r="356" spans="1:7" x14ac:dyDescent="0.25">
      <c r="A356">
        <v>1637401934</v>
      </c>
      <c r="B356" s="15">
        <v>44520.452939814815</v>
      </c>
      <c r="C356">
        <v>3281989973</v>
      </c>
      <c r="D356">
        <v>243371234</v>
      </c>
      <c r="E356" s="16" t="s">
        <v>6513</v>
      </c>
      <c r="F356" s="16" t="s">
        <v>6411</v>
      </c>
      <c r="G356" s="16" t="s">
        <v>6704</v>
      </c>
    </row>
    <row r="357" spans="1:7" x14ac:dyDescent="0.25">
      <c r="A357">
        <v>1637401935</v>
      </c>
      <c r="B357" s="15">
        <v>44520.452951388892</v>
      </c>
      <c r="C357">
        <v>3357304752</v>
      </c>
      <c r="D357">
        <v>243371234</v>
      </c>
      <c r="E357" s="16" t="s">
        <v>6308</v>
      </c>
      <c r="F357" s="16" t="s">
        <v>6309</v>
      </c>
      <c r="G357" s="16" t="s">
        <v>6705</v>
      </c>
    </row>
    <row r="358" spans="1:7" x14ac:dyDescent="0.25">
      <c r="A358">
        <v>1637401966</v>
      </c>
      <c r="B358" s="15">
        <v>44520.453310185185</v>
      </c>
      <c r="C358">
        <v>3401464067</v>
      </c>
      <c r="D358">
        <v>243371234</v>
      </c>
      <c r="E358" s="16" t="s">
        <v>6342</v>
      </c>
      <c r="F358" s="16" t="s">
        <v>6327</v>
      </c>
      <c r="G358" s="16" t="s">
        <v>6706</v>
      </c>
    </row>
    <row r="359" spans="1:7" x14ac:dyDescent="0.25">
      <c r="A359">
        <v>1637401970</v>
      </c>
      <c r="B359" s="15">
        <v>44520.453356481485</v>
      </c>
      <c r="C359">
        <v>3396461701</v>
      </c>
      <c r="D359">
        <v>243371294</v>
      </c>
      <c r="E359" s="16" t="s">
        <v>6529</v>
      </c>
      <c r="F359" s="16" t="s">
        <v>6329</v>
      </c>
      <c r="G359" s="16" t="s">
        <v>6707</v>
      </c>
    </row>
    <row r="360" spans="1:7" x14ac:dyDescent="0.25">
      <c r="A360">
        <v>1637401984</v>
      </c>
      <c r="B360" s="15">
        <v>44520.453518518516</v>
      </c>
      <c r="C360">
        <v>3921941986</v>
      </c>
      <c r="D360">
        <v>243371265</v>
      </c>
      <c r="E360" s="16" t="s">
        <v>6319</v>
      </c>
      <c r="F360" s="16" t="s">
        <v>6466</v>
      </c>
      <c r="G360" s="16" t="s">
        <v>6708</v>
      </c>
    </row>
    <row r="361" spans="1:7" x14ac:dyDescent="0.25">
      <c r="A361">
        <v>1637401990</v>
      </c>
      <c r="B361" s="15">
        <v>44520.453587962962</v>
      </c>
      <c r="C361">
        <v>3387122368</v>
      </c>
      <c r="D361">
        <v>243371234</v>
      </c>
      <c r="E361" s="16" t="s">
        <v>6334</v>
      </c>
      <c r="F361" s="16" t="s">
        <v>6301</v>
      </c>
      <c r="G361" s="16" t="s">
        <v>6709</v>
      </c>
    </row>
    <row r="362" spans="1:7" x14ac:dyDescent="0.25">
      <c r="A362">
        <v>1637402003</v>
      </c>
      <c r="B362" s="15">
        <v>44520.453738425924</v>
      </c>
      <c r="C362">
        <v>3487014777</v>
      </c>
      <c r="D362">
        <v>243371234</v>
      </c>
      <c r="E362" s="16" t="s">
        <v>6297</v>
      </c>
      <c r="F362" s="16" t="s">
        <v>6347</v>
      </c>
      <c r="G362" s="16" t="s">
        <v>6710</v>
      </c>
    </row>
    <row r="363" spans="1:7" x14ac:dyDescent="0.25">
      <c r="A363">
        <v>1637402014</v>
      </c>
      <c r="B363" s="15">
        <v>44520.453865740739</v>
      </c>
      <c r="C363">
        <v>3791255534</v>
      </c>
      <c r="D363">
        <v>243371234</v>
      </c>
      <c r="E363" s="16" t="s">
        <v>6291</v>
      </c>
      <c r="F363" s="16" t="s">
        <v>6298</v>
      </c>
      <c r="G363" s="16" t="s">
        <v>6711</v>
      </c>
    </row>
    <row r="364" spans="1:7" x14ac:dyDescent="0.25">
      <c r="A364">
        <v>1637402020</v>
      </c>
      <c r="B364" s="15">
        <v>44520.453935185185</v>
      </c>
      <c r="C364">
        <v>3280071763</v>
      </c>
      <c r="D364">
        <v>243371294</v>
      </c>
      <c r="E364" s="16" t="s">
        <v>6503</v>
      </c>
      <c r="F364" s="16" t="s">
        <v>6329</v>
      </c>
      <c r="G364" s="16" t="s">
        <v>6712</v>
      </c>
    </row>
    <row r="365" spans="1:7" x14ac:dyDescent="0.25">
      <c r="A365">
        <v>1637402025</v>
      </c>
      <c r="B365" s="15">
        <v>44520.453993055555</v>
      </c>
      <c r="C365">
        <v>3381628970</v>
      </c>
      <c r="D365">
        <v>243371294</v>
      </c>
      <c r="E365" s="16" t="s">
        <v>6523</v>
      </c>
      <c r="F365" s="16" t="s">
        <v>6384</v>
      </c>
      <c r="G365" s="16" t="s">
        <v>6713</v>
      </c>
    </row>
    <row r="366" spans="1:7" x14ac:dyDescent="0.25">
      <c r="A366">
        <v>1637402050</v>
      </c>
      <c r="B366" s="15">
        <v>44520.454282407409</v>
      </c>
      <c r="C366">
        <v>3314066533</v>
      </c>
      <c r="D366">
        <v>243371294</v>
      </c>
      <c r="E366" s="16" t="s">
        <v>6311</v>
      </c>
      <c r="F366" s="16" t="s">
        <v>6468</v>
      </c>
      <c r="G366" s="16" t="s">
        <v>6714</v>
      </c>
    </row>
    <row r="367" spans="1:7" x14ac:dyDescent="0.25">
      <c r="A367">
        <v>1637402067</v>
      </c>
      <c r="B367" s="15">
        <v>44520.454479166663</v>
      </c>
      <c r="C367">
        <v>3479687935</v>
      </c>
      <c r="D367">
        <v>243371294</v>
      </c>
      <c r="E367" s="16" t="s">
        <v>6387</v>
      </c>
      <c r="F367" s="16" t="s">
        <v>6486</v>
      </c>
      <c r="G367" s="16" t="s">
        <v>6715</v>
      </c>
    </row>
    <row r="368" spans="1:7" x14ac:dyDescent="0.25">
      <c r="A368">
        <v>1637402092</v>
      </c>
      <c r="B368" s="15">
        <v>44520.454768518517</v>
      </c>
      <c r="C368">
        <v>4740142037</v>
      </c>
      <c r="D368">
        <v>243371234</v>
      </c>
      <c r="E368" s="16" t="s">
        <v>6303</v>
      </c>
      <c r="F368" s="16" t="s">
        <v>6301</v>
      </c>
      <c r="G368" s="16" t="s">
        <v>6716</v>
      </c>
    </row>
    <row r="369" spans="1:7" x14ac:dyDescent="0.25">
      <c r="A369">
        <v>1637402145</v>
      </c>
      <c r="B369" s="15">
        <v>44520.455381944441</v>
      </c>
      <c r="C369">
        <v>3472104576</v>
      </c>
      <c r="D369">
        <v>243371294</v>
      </c>
      <c r="E369" s="16" t="s">
        <v>6317</v>
      </c>
      <c r="F369" s="16" t="s">
        <v>6353</v>
      </c>
      <c r="G369" s="16" t="s">
        <v>6717</v>
      </c>
    </row>
    <row r="370" spans="1:7" x14ac:dyDescent="0.25">
      <c r="A370">
        <v>1637402174</v>
      </c>
      <c r="B370" s="15">
        <v>44520.455717592595</v>
      </c>
      <c r="C370">
        <v>3492769221</v>
      </c>
      <c r="D370">
        <v>243371294</v>
      </c>
      <c r="E370" s="16" t="s">
        <v>6529</v>
      </c>
      <c r="F370" s="16" t="s">
        <v>6329</v>
      </c>
      <c r="G370" s="16" t="s">
        <v>6718</v>
      </c>
    </row>
    <row r="371" spans="1:7" x14ac:dyDescent="0.25">
      <c r="A371">
        <v>1637402182</v>
      </c>
      <c r="B371" s="15">
        <v>44520.455810185187</v>
      </c>
      <c r="C371">
        <v>3476055151</v>
      </c>
      <c r="D371">
        <v>243371234</v>
      </c>
      <c r="E371" s="16" t="s">
        <v>6513</v>
      </c>
      <c r="F371" s="16" t="s">
        <v>6309</v>
      </c>
      <c r="G371" s="16" t="s">
        <v>6719</v>
      </c>
    </row>
    <row r="372" spans="1:7" x14ac:dyDescent="0.25">
      <c r="A372">
        <v>1637402184</v>
      </c>
      <c r="B372" s="15">
        <v>44520.455833333333</v>
      </c>
      <c r="C372">
        <v>3384604407</v>
      </c>
      <c r="D372">
        <v>243371234</v>
      </c>
      <c r="E372" s="16" t="s">
        <v>6336</v>
      </c>
      <c r="F372" s="16" t="s">
        <v>6298</v>
      </c>
      <c r="G372" s="16" t="s">
        <v>6720</v>
      </c>
    </row>
    <row r="373" spans="1:7" x14ac:dyDescent="0.25">
      <c r="A373">
        <v>1637402199</v>
      </c>
      <c r="B373" s="15">
        <v>44520.456006944441</v>
      </c>
      <c r="C373">
        <v>3463870729</v>
      </c>
      <c r="D373">
        <v>243371234</v>
      </c>
      <c r="E373" s="16" t="s">
        <v>6331</v>
      </c>
      <c r="F373" s="16" t="s">
        <v>6343</v>
      </c>
      <c r="G373" s="16" t="s">
        <v>6721</v>
      </c>
    </row>
    <row r="374" spans="1:7" x14ac:dyDescent="0.25">
      <c r="A374">
        <v>1637402210</v>
      </c>
      <c r="B374" s="15">
        <v>44520.456134259257</v>
      </c>
      <c r="C374">
        <v>3517821441</v>
      </c>
      <c r="D374">
        <v>243371234</v>
      </c>
      <c r="E374" s="16" t="s">
        <v>6305</v>
      </c>
      <c r="F374" s="16" t="s">
        <v>6298</v>
      </c>
      <c r="G374" s="16" t="s">
        <v>6722</v>
      </c>
    </row>
    <row r="375" spans="1:7" x14ac:dyDescent="0.25">
      <c r="A375">
        <v>1637402211</v>
      </c>
      <c r="B375" s="15">
        <v>44520.456145833334</v>
      </c>
      <c r="C375">
        <v>331405786</v>
      </c>
      <c r="D375">
        <v>243371234</v>
      </c>
      <c r="E375" s="16" t="s">
        <v>6342</v>
      </c>
      <c r="F375" s="16" t="s">
        <v>6298</v>
      </c>
      <c r="G375" s="16" t="s">
        <v>6723</v>
      </c>
    </row>
    <row r="376" spans="1:7" x14ac:dyDescent="0.25">
      <c r="A376">
        <v>1637402229</v>
      </c>
      <c r="B376" s="15">
        <v>44520.456354166665</v>
      </c>
      <c r="C376">
        <v>243371040</v>
      </c>
      <c r="D376">
        <v>3407979270</v>
      </c>
      <c r="E376" s="16" t="s">
        <v>6319</v>
      </c>
      <c r="F376" s="16" t="s">
        <v>6573</v>
      </c>
      <c r="G376" s="16" t="s">
        <v>6724</v>
      </c>
    </row>
    <row r="377" spans="1:7" x14ac:dyDescent="0.25">
      <c r="A377">
        <v>1637402235</v>
      </c>
      <c r="B377" s="15">
        <v>44520.456423611111</v>
      </c>
      <c r="C377">
        <v>243371040</v>
      </c>
      <c r="D377">
        <v>3316002588</v>
      </c>
      <c r="E377" s="16" t="s">
        <v>6518</v>
      </c>
      <c r="F377" s="16" t="s">
        <v>6587</v>
      </c>
      <c r="G377" s="16" t="s">
        <v>6725</v>
      </c>
    </row>
    <row r="378" spans="1:7" x14ac:dyDescent="0.25">
      <c r="A378">
        <v>1637402253</v>
      </c>
      <c r="B378" s="15">
        <v>44520.456631944442</v>
      </c>
      <c r="C378">
        <v>3339210867</v>
      </c>
      <c r="D378">
        <v>243371234</v>
      </c>
      <c r="E378" s="16" t="s">
        <v>6311</v>
      </c>
      <c r="F378" s="16" t="s">
        <v>6327</v>
      </c>
      <c r="G378" s="16" t="s">
        <v>6726</v>
      </c>
    </row>
    <row r="379" spans="1:7" x14ac:dyDescent="0.25">
      <c r="A379">
        <v>1637402258</v>
      </c>
      <c r="B379" s="15">
        <v>44520.456689814811</v>
      </c>
      <c r="C379">
        <v>3898712246</v>
      </c>
      <c r="D379">
        <v>243371294</v>
      </c>
      <c r="E379" s="16" t="s">
        <v>6523</v>
      </c>
      <c r="F379" s="16" t="s">
        <v>6329</v>
      </c>
      <c r="G379" s="16" t="s">
        <v>6727</v>
      </c>
    </row>
    <row r="380" spans="1:7" x14ac:dyDescent="0.25">
      <c r="A380">
        <v>1637402266</v>
      </c>
      <c r="B380" s="15">
        <v>44520.456782407404</v>
      </c>
      <c r="C380">
        <v>3336003276</v>
      </c>
      <c r="D380">
        <v>243371234</v>
      </c>
      <c r="E380" s="16" t="s">
        <v>6334</v>
      </c>
      <c r="F380" s="16" t="s">
        <v>6301</v>
      </c>
      <c r="G380" s="16" t="s">
        <v>6728</v>
      </c>
    </row>
    <row r="381" spans="1:7" x14ac:dyDescent="0.25">
      <c r="A381">
        <v>1637402291</v>
      </c>
      <c r="B381" s="15">
        <v>44520.457071759258</v>
      </c>
      <c r="C381">
        <v>3407627678</v>
      </c>
      <c r="D381">
        <v>243371294</v>
      </c>
      <c r="E381" s="16" t="s">
        <v>6317</v>
      </c>
      <c r="F381" s="16" t="s">
        <v>6289</v>
      </c>
      <c r="G381" s="16" t="s">
        <v>6729</v>
      </c>
    </row>
    <row r="382" spans="1:7" x14ac:dyDescent="0.25">
      <c r="A382">
        <v>1637402304</v>
      </c>
      <c r="B382" s="15">
        <v>44520.45722222222</v>
      </c>
      <c r="C382">
        <v>3473129968</v>
      </c>
      <c r="D382">
        <v>243371294</v>
      </c>
      <c r="E382" s="16" t="s">
        <v>6387</v>
      </c>
      <c r="F382" s="16" t="s">
        <v>6306</v>
      </c>
      <c r="G382" s="16" t="s">
        <v>6730</v>
      </c>
    </row>
    <row r="383" spans="1:7" x14ac:dyDescent="0.25">
      <c r="A383">
        <v>1637402315</v>
      </c>
      <c r="B383" s="15">
        <v>44520.457349537035</v>
      </c>
      <c r="C383">
        <v>3489356379</v>
      </c>
      <c r="D383">
        <v>243371294</v>
      </c>
      <c r="E383" s="16" t="s">
        <v>6288</v>
      </c>
      <c r="F383" s="16" t="s">
        <v>6295</v>
      </c>
      <c r="G383" s="16" t="s">
        <v>6731</v>
      </c>
    </row>
    <row r="384" spans="1:7" x14ac:dyDescent="0.25">
      <c r="A384">
        <v>1637402349</v>
      </c>
      <c r="B384" s="15">
        <v>44520.457743055558</v>
      </c>
      <c r="C384">
        <v>3664863594</v>
      </c>
      <c r="D384">
        <v>243371294</v>
      </c>
      <c r="E384" s="16" t="s">
        <v>6297</v>
      </c>
      <c r="F384" s="16" t="s">
        <v>6486</v>
      </c>
      <c r="G384" s="16" t="s">
        <v>6732</v>
      </c>
    </row>
    <row r="385" spans="1:7" x14ac:dyDescent="0.25">
      <c r="A385">
        <v>1637402375</v>
      </c>
      <c r="B385" s="15">
        <v>44520.458043981482</v>
      </c>
      <c r="C385">
        <v>3887507757</v>
      </c>
      <c r="D385">
        <v>243371294</v>
      </c>
      <c r="E385" s="16" t="s">
        <v>6472</v>
      </c>
      <c r="F385" s="16" t="s">
        <v>6353</v>
      </c>
      <c r="G385" s="16" t="s">
        <v>6733</v>
      </c>
    </row>
    <row r="386" spans="1:7" x14ac:dyDescent="0.25">
      <c r="A386">
        <v>1637402383</v>
      </c>
      <c r="B386" s="15">
        <v>44520.458136574074</v>
      </c>
      <c r="C386">
        <v>223186753</v>
      </c>
      <c r="D386">
        <v>243371234</v>
      </c>
      <c r="E386" s="16" t="s">
        <v>6300</v>
      </c>
      <c r="F386" s="16" t="s">
        <v>6301</v>
      </c>
      <c r="G386" s="16" t="s">
        <v>6734</v>
      </c>
    </row>
    <row r="387" spans="1:7" x14ac:dyDescent="0.25">
      <c r="A387">
        <v>1637402388</v>
      </c>
      <c r="B387" s="15">
        <v>44520.458194444444</v>
      </c>
      <c r="C387">
        <v>3473367049</v>
      </c>
      <c r="D387">
        <v>243371234</v>
      </c>
      <c r="E387" s="16" t="s">
        <v>6308</v>
      </c>
      <c r="F387" s="16" t="s">
        <v>6301</v>
      </c>
      <c r="G387" s="16" t="s">
        <v>6735</v>
      </c>
    </row>
    <row r="388" spans="1:7" x14ac:dyDescent="0.25">
      <c r="A388">
        <v>1637402414</v>
      </c>
      <c r="B388" s="15">
        <v>44520.458495370367</v>
      </c>
      <c r="C388">
        <v>243371050</v>
      </c>
      <c r="D388">
        <v>3488885503</v>
      </c>
      <c r="E388" s="16" t="s">
        <v>6532</v>
      </c>
      <c r="F388" s="16" t="s">
        <v>6736</v>
      </c>
      <c r="G388" s="16" t="s">
        <v>6737</v>
      </c>
    </row>
    <row r="389" spans="1:7" x14ac:dyDescent="0.25">
      <c r="A389">
        <v>1637402418</v>
      </c>
      <c r="B389" s="15">
        <v>44520.458541666667</v>
      </c>
      <c r="C389">
        <v>3492324510</v>
      </c>
      <c r="D389">
        <v>243371294</v>
      </c>
      <c r="E389" s="16" t="s">
        <v>6311</v>
      </c>
      <c r="F389" s="16" t="s">
        <v>6486</v>
      </c>
      <c r="G389" s="16" t="s">
        <v>6738</v>
      </c>
    </row>
    <row r="390" spans="1:7" x14ac:dyDescent="0.25">
      <c r="A390">
        <v>1637402436</v>
      </c>
      <c r="B390" s="15">
        <v>44520.458749999998</v>
      </c>
      <c r="C390">
        <v>3494670008</v>
      </c>
      <c r="D390">
        <v>243371234</v>
      </c>
      <c r="E390" s="16" t="s">
        <v>6303</v>
      </c>
      <c r="F390" s="16" t="s">
        <v>6482</v>
      </c>
      <c r="G390" s="16" t="s">
        <v>6739</v>
      </c>
    </row>
    <row r="391" spans="1:7" x14ac:dyDescent="0.25">
      <c r="A391">
        <v>1637402438</v>
      </c>
      <c r="B391" s="15">
        <v>44520.458773148152</v>
      </c>
      <c r="C391">
        <v>3401464067</v>
      </c>
      <c r="D391">
        <v>243371234</v>
      </c>
      <c r="E391" s="16" t="s">
        <v>6340</v>
      </c>
      <c r="F391" s="16" t="s">
        <v>6327</v>
      </c>
      <c r="G391" s="16" t="s">
        <v>6740</v>
      </c>
    </row>
    <row r="392" spans="1:7" x14ac:dyDescent="0.25">
      <c r="A392">
        <v>1637402443</v>
      </c>
      <c r="B392" s="15">
        <v>44520.458831018521</v>
      </c>
      <c r="C392">
        <v>243371040</v>
      </c>
      <c r="D392">
        <v>3394688008</v>
      </c>
      <c r="E392" s="16" t="s">
        <v>6513</v>
      </c>
      <c r="F392" s="16" t="s">
        <v>6548</v>
      </c>
      <c r="G392" s="16" t="s">
        <v>6741</v>
      </c>
    </row>
    <row r="393" spans="1:7" x14ac:dyDescent="0.25">
      <c r="A393">
        <v>1637402497</v>
      </c>
      <c r="B393" s="15">
        <v>44520.459456018521</v>
      </c>
      <c r="C393">
        <v>3892608999</v>
      </c>
      <c r="D393">
        <v>243371234</v>
      </c>
      <c r="E393" s="16" t="s">
        <v>6742</v>
      </c>
      <c r="F393" s="16" t="s">
        <v>6743</v>
      </c>
      <c r="G393" s="16" t="s">
        <v>6744</v>
      </c>
    </row>
    <row r="394" spans="1:7" x14ac:dyDescent="0.25">
      <c r="A394">
        <v>1637402519</v>
      </c>
      <c r="B394" s="15">
        <v>44520.459710648145</v>
      </c>
      <c r="C394">
        <v>3456072284</v>
      </c>
      <c r="D394">
        <v>243371234</v>
      </c>
      <c r="E394" s="16" t="s">
        <v>6532</v>
      </c>
      <c r="F394" s="16" t="s">
        <v>6301</v>
      </c>
      <c r="G394" s="16" t="s">
        <v>6745</v>
      </c>
    </row>
    <row r="395" spans="1:7" x14ac:dyDescent="0.25">
      <c r="A395">
        <v>1637402552</v>
      </c>
      <c r="B395" s="15">
        <v>44520.460092592592</v>
      </c>
      <c r="C395">
        <v>3209118687</v>
      </c>
      <c r="D395">
        <v>243371234</v>
      </c>
      <c r="E395" s="16" t="s">
        <v>6322</v>
      </c>
      <c r="F395" s="16" t="s">
        <v>6327</v>
      </c>
      <c r="G395" s="16" t="s">
        <v>6746</v>
      </c>
    </row>
    <row r="396" spans="1:7" x14ac:dyDescent="0.25">
      <c r="A396">
        <v>1637402553</v>
      </c>
      <c r="B396" s="15">
        <v>44520.460104166668</v>
      </c>
      <c r="C396">
        <v>3473129968</v>
      </c>
      <c r="D396">
        <v>243371294</v>
      </c>
      <c r="E396" s="16" t="s">
        <v>6387</v>
      </c>
      <c r="F396" s="16" t="s">
        <v>6747</v>
      </c>
      <c r="G396" s="16" t="s">
        <v>6748</v>
      </c>
    </row>
    <row r="397" spans="1:7" x14ac:dyDescent="0.25">
      <c r="A397">
        <v>1637402580</v>
      </c>
      <c r="B397" s="15">
        <v>44520.460416666669</v>
      </c>
      <c r="C397">
        <v>3474500082</v>
      </c>
      <c r="D397">
        <v>243371234</v>
      </c>
      <c r="E397" s="16" t="s">
        <v>6355</v>
      </c>
      <c r="F397" s="16" t="s">
        <v>6327</v>
      </c>
      <c r="G397" s="16" t="s">
        <v>6749</v>
      </c>
    </row>
    <row r="398" spans="1:7" x14ac:dyDescent="0.25">
      <c r="A398">
        <v>1637402593</v>
      </c>
      <c r="B398" s="15">
        <v>44520.46056712963</v>
      </c>
      <c r="C398">
        <v>3406841997</v>
      </c>
      <c r="D398">
        <v>243371234</v>
      </c>
      <c r="E398" s="16" t="s">
        <v>6319</v>
      </c>
      <c r="F398" s="16" t="s">
        <v>6298</v>
      </c>
      <c r="G398" s="16" t="s">
        <v>6750</v>
      </c>
    </row>
    <row r="399" spans="1:7" x14ac:dyDescent="0.25">
      <c r="A399">
        <v>1637402609</v>
      </c>
      <c r="B399" s="15">
        <v>44520.460752314815</v>
      </c>
      <c r="C399">
        <v>354829293</v>
      </c>
      <c r="D399">
        <v>243371234</v>
      </c>
      <c r="E399" s="16" t="s">
        <v>6324</v>
      </c>
      <c r="F399" s="16" t="s">
        <v>6298</v>
      </c>
      <c r="G399" s="16" t="s">
        <v>6751</v>
      </c>
    </row>
    <row r="400" spans="1:7" x14ac:dyDescent="0.25">
      <c r="A400">
        <v>1637402610</v>
      </c>
      <c r="B400" s="15">
        <v>44520.460763888892</v>
      </c>
      <c r="C400">
        <v>3209118687</v>
      </c>
      <c r="D400">
        <v>243371234</v>
      </c>
      <c r="E400" s="16" t="s">
        <v>6342</v>
      </c>
      <c r="F400" s="16" t="s">
        <v>6327</v>
      </c>
      <c r="G400" s="16" t="s">
        <v>6746</v>
      </c>
    </row>
    <row r="401" spans="1:7" x14ac:dyDescent="0.25">
      <c r="A401">
        <v>1637402617</v>
      </c>
      <c r="B401" s="15">
        <v>44520.460844907408</v>
      </c>
      <c r="C401">
        <v>3401464067</v>
      </c>
      <c r="D401">
        <v>243371234</v>
      </c>
      <c r="E401" s="16" t="s">
        <v>6518</v>
      </c>
      <c r="F401" s="16" t="s">
        <v>6327</v>
      </c>
      <c r="G401" s="16" t="s">
        <v>6740</v>
      </c>
    </row>
    <row r="402" spans="1:7" x14ac:dyDescent="0.25">
      <c r="A402">
        <v>1637402665</v>
      </c>
      <c r="B402" s="15">
        <v>44520.461400462962</v>
      </c>
      <c r="C402">
        <v>3534301308</v>
      </c>
      <c r="D402">
        <v>243371234</v>
      </c>
      <c r="E402" s="16" t="s">
        <v>6314</v>
      </c>
      <c r="F402" s="16" t="s">
        <v>6298</v>
      </c>
      <c r="G402" s="16" t="s">
        <v>6752</v>
      </c>
    </row>
    <row r="403" spans="1:7" x14ac:dyDescent="0.25">
      <c r="A403">
        <v>1637402687</v>
      </c>
      <c r="B403" s="15">
        <v>44520.461655092593</v>
      </c>
      <c r="C403">
        <v>3486496184</v>
      </c>
      <c r="D403">
        <v>243371234</v>
      </c>
      <c r="E403" s="16" t="s">
        <v>6322</v>
      </c>
      <c r="F403" s="16" t="s">
        <v>6312</v>
      </c>
      <c r="G403" s="16" t="s">
        <v>6753</v>
      </c>
    </row>
    <row r="404" spans="1:7" x14ac:dyDescent="0.25">
      <c r="A404">
        <v>1637402732</v>
      </c>
      <c r="B404" s="15">
        <v>44520.462175925924</v>
      </c>
      <c r="C404">
        <v>3421351879</v>
      </c>
      <c r="D404">
        <v>243371234</v>
      </c>
      <c r="E404" s="16" t="s">
        <v>6334</v>
      </c>
      <c r="F404" s="16" t="s">
        <v>6301</v>
      </c>
      <c r="G404" s="16" t="s">
        <v>6754</v>
      </c>
    </row>
    <row r="405" spans="1:7" x14ac:dyDescent="0.25">
      <c r="A405">
        <v>1637402738</v>
      </c>
      <c r="B405" s="15">
        <v>44520.462245370371</v>
      </c>
      <c r="C405">
        <v>3489310276</v>
      </c>
      <c r="D405">
        <v>243371234</v>
      </c>
      <c r="E405" s="16" t="s">
        <v>6340</v>
      </c>
      <c r="F405" s="16" t="s">
        <v>6343</v>
      </c>
      <c r="G405" s="16" t="s">
        <v>6755</v>
      </c>
    </row>
    <row r="406" spans="1:7" x14ac:dyDescent="0.25">
      <c r="A406">
        <v>1637402743</v>
      </c>
      <c r="B406" s="15">
        <v>44520.46230324074</v>
      </c>
      <c r="C406">
        <v>3490808226</v>
      </c>
      <c r="D406">
        <v>243371234</v>
      </c>
      <c r="E406" s="16" t="s">
        <v>6336</v>
      </c>
      <c r="F406" s="16" t="s">
        <v>6327</v>
      </c>
      <c r="G406" s="16" t="s">
        <v>6756</v>
      </c>
    </row>
    <row r="407" spans="1:7" x14ac:dyDescent="0.25">
      <c r="A407">
        <v>1637402747</v>
      </c>
      <c r="B407" s="15">
        <v>44520.46234953704</v>
      </c>
      <c r="C407">
        <v>3473908991</v>
      </c>
      <c r="D407">
        <v>243371234</v>
      </c>
      <c r="E407" s="16" t="s">
        <v>6319</v>
      </c>
      <c r="F407" s="16" t="s">
        <v>6298</v>
      </c>
      <c r="G407" s="16" t="s">
        <v>6757</v>
      </c>
    </row>
    <row r="408" spans="1:7" x14ac:dyDescent="0.25">
      <c r="A408">
        <v>1637402799</v>
      </c>
      <c r="B408" s="15">
        <v>44520.462951388887</v>
      </c>
      <c r="C408">
        <v>3470567249</v>
      </c>
      <c r="D408">
        <v>243371234</v>
      </c>
      <c r="E408" s="16" t="s">
        <v>6314</v>
      </c>
      <c r="F408" s="16" t="s">
        <v>6475</v>
      </c>
      <c r="G408" s="16" t="s">
        <v>6758</v>
      </c>
    </row>
    <row r="409" spans="1:7" x14ac:dyDescent="0.25">
      <c r="A409">
        <v>1637402806</v>
      </c>
      <c r="B409" s="15">
        <v>44520.46303240741</v>
      </c>
      <c r="C409">
        <v>3293029132</v>
      </c>
      <c r="D409">
        <v>243371294</v>
      </c>
      <c r="E409" s="16" t="s">
        <v>6387</v>
      </c>
      <c r="F409" s="16" t="s">
        <v>6486</v>
      </c>
      <c r="G409" s="16" t="s">
        <v>6759</v>
      </c>
    </row>
    <row r="410" spans="1:7" x14ac:dyDescent="0.25">
      <c r="A410">
        <v>1637402816</v>
      </c>
      <c r="B410" s="15">
        <v>44520.463148148148</v>
      </c>
      <c r="C410">
        <v>3662312315</v>
      </c>
      <c r="D410">
        <v>243371294</v>
      </c>
      <c r="E410" s="16" t="s">
        <v>6503</v>
      </c>
      <c r="F410" s="16" t="s">
        <v>6289</v>
      </c>
      <c r="G410" s="16" t="s">
        <v>6760</v>
      </c>
    </row>
    <row r="411" spans="1:7" x14ac:dyDescent="0.25">
      <c r="A411">
        <v>1637402819</v>
      </c>
      <c r="B411" s="15">
        <v>44520.463182870371</v>
      </c>
      <c r="C411">
        <v>3336191912</v>
      </c>
      <c r="D411">
        <v>243371234</v>
      </c>
      <c r="E411" s="16" t="s">
        <v>6291</v>
      </c>
      <c r="F411" s="16" t="s">
        <v>6298</v>
      </c>
      <c r="G411" s="16" t="s">
        <v>6761</v>
      </c>
    </row>
    <row r="412" spans="1:7" x14ac:dyDescent="0.25">
      <c r="A412">
        <v>1637402899</v>
      </c>
      <c r="B412" s="15">
        <v>44520.464108796295</v>
      </c>
      <c r="C412">
        <v>3292644068</v>
      </c>
      <c r="D412">
        <v>243371294</v>
      </c>
      <c r="E412" s="16" t="s">
        <v>6311</v>
      </c>
      <c r="F412" s="16" t="s">
        <v>6649</v>
      </c>
      <c r="G412" s="16" t="s">
        <v>6762</v>
      </c>
    </row>
    <row r="413" spans="1:7" x14ac:dyDescent="0.25">
      <c r="A413">
        <v>1637402911</v>
      </c>
      <c r="B413" s="15">
        <v>44520.464247685188</v>
      </c>
      <c r="C413">
        <v>3315323319</v>
      </c>
      <c r="D413">
        <v>243371234</v>
      </c>
      <c r="E413" s="16" t="s">
        <v>6336</v>
      </c>
      <c r="F413" s="16" t="s">
        <v>6315</v>
      </c>
      <c r="G413" s="16" t="s">
        <v>6763</v>
      </c>
    </row>
    <row r="414" spans="1:7" x14ac:dyDescent="0.25">
      <c r="A414">
        <v>1637402929</v>
      </c>
      <c r="B414" s="15">
        <v>44520.464456018519</v>
      </c>
      <c r="C414">
        <v>3337812299</v>
      </c>
      <c r="D414">
        <v>243371234</v>
      </c>
      <c r="E414" s="16" t="s">
        <v>6291</v>
      </c>
      <c r="F414" s="16" t="s">
        <v>6315</v>
      </c>
      <c r="G414" s="16" t="s">
        <v>6764</v>
      </c>
    </row>
    <row r="415" spans="1:7" x14ac:dyDescent="0.25">
      <c r="A415">
        <v>1637402941</v>
      </c>
      <c r="B415" s="15">
        <v>44520.464594907404</v>
      </c>
      <c r="C415">
        <v>3401525903</v>
      </c>
      <c r="D415">
        <v>243371294</v>
      </c>
      <c r="E415" s="16" t="s">
        <v>6523</v>
      </c>
      <c r="F415" s="16" t="s">
        <v>6295</v>
      </c>
      <c r="G415" s="16" t="s">
        <v>6765</v>
      </c>
    </row>
    <row r="416" spans="1:7" x14ac:dyDescent="0.25">
      <c r="A416">
        <v>1637402956</v>
      </c>
      <c r="B416" s="15">
        <v>44520.464768518519</v>
      </c>
      <c r="C416">
        <v>3397564456</v>
      </c>
      <c r="D416">
        <v>243371234</v>
      </c>
      <c r="E416" s="16" t="s">
        <v>6300</v>
      </c>
      <c r="F416" s="16" t="s">
        <v>6309</v>
      </c>
      <c r="G416" s="16" t="s">
        <v>6766</v>
      </c>
    </row>
    <row r="417" spans="1:7" x14ac:dyDescent="0.25">
      <c r="A417">
        <v>1637402960</v>
      </c>
      <c r="B417" s="15">
        <v>44520.464814814812</v>
      </c>
      <c r="C417">
        <v>3465707099</v>
      </c>
      <c r="D417">
        <v>243371294</v>
      </c>
      <c r="E417" s="16" t="s">
        <v>6529</v>
      </c>
      <c r="F417" s="16" t="s">
        <v>6289</v>
      </c>
      <c r="G417" s="16" t="s">
        <v>6767</v>
      </c>
    </row>
    <row r="418" spans="1:7" x14ac:dyDescent="0.25">
      <c r="A418">
        <v>1637402999</v>
      </c>
      <c r="B418" s="15">
        <v>44520.465266203704</v>
      </c>
      <c r="C418">
        <v>223186753</v>
      </c>
      <c r="D418">
        <v>243371234</v>
      </c>
      <c r="E418" s="16" t="s">
        <v>6513</v>
      </c>
      <c r="F418" s="16" t="s">
        <v>6301</v>
      </c>
      <c r="G418" s="16" t="s">
        <v>6768</v>
      </c>
    </row>
    <row r="419" spans="1:7" x14ac:dyDescent="0.25">
      <c r="A419">
        <v>1637403018</v>
      </c>
      <c r="B419" s="15">
        <v>44520.465486111112</v>
      </c>
      <c r="C419">
        <v>3401262414</v>
      </c>
      <c r="D419">
        <v>243371234</v>
      </c>
      <c r="E419" s="16" t="s">
        <v>6342</v>
      </c>
      <c r="F419" s="16" t="s">
        <v>6347</v>
      </c>
      <c r="G419" s="16" t="s">
        <v>6769</v>
      </c>
    </row>
    <row r="420" spans="1:7" x14ac:dyDescent="0.25">
      <c r="A420">
        <v>1637403026</v>
      </c>
      <c r="B420" s="15">
        <v>44520.465578703705</v>
      </c>
      <c r="C420">
        <v>3931797615</v>
      </c>
      <c r="D420">
        <v>243371234</v>
      </c>
      <c r="E420" s="16" t="s">
        <v>6518</v>
      </c>
      <c r="F420" s="16" t="s">
        <v>6301</v>
      </c>
      <c r="G420" s="16" t="s">
        <v>6770</v>
      </c>
    </row>
    <row r="421" spans="1:7" x14ac:dyDescent="0.25">
      <c r="A421">
        <v>1637403078</v>
      </c>
      <c r="B421" s="15">
        <v>44520.466180555559</v>
      </c>
      <c r="C421">
        <v>3517821441</v>
      </c>
      <c r="D421">
        <v>243371234</v>
      </c>
      <c r="E421" s="16" t="s">
        <v>6336</v>
      </c>
      <c r="F421" s="16" t="s">
        <v>6475</v>
      </c>
      <c r="G421" s="16" t="s">
        <v>6771</v>
      </c>
    </row>
    <row r="422" spans="1:7" x14ac:dyDescent="0.25">
      <c r="A422">
        <v>1637403089</v>
      </c>
      <c r="B422" s="15">
        <v>44520.466307870367</v>
      </c>
      <c r="C422">
        <v>3279544935</v>
      </c>
      <c r="D422">
        <v>243371234</v>
      </c>
      <c r="E422" s="16" t="s">
        <v>6305</v>
      </c>
      <c r="F422" s="16" t="s">
        <v>6347</v>
      </c>
      <c r="G422" s="16" t="s">
        <v>6772</v>
      </c>
    </row>
    <row r="423" spans="1:7" x14ac:dyDescent="0.25">
      <c r="A423">
        <v>1637403096</v>
      </c>
      <c r="B423" s="15">
        <v>44520.46638888889</v>
      </c>
      <c r="C423">
        <v>3383268908</v>
      </c>
      <c r="D423">
        <v>243371294</v>
      </c>
      <c r="E423" s="16" t="s">
        <v>6288</v>
      </c>
      <c r="F423" s="16" t="s">
        <v>6295</v>
      </c>
      <c r="G423" s="16" t="s">
        <v>6773</v>
      </c>
    </row>
    <row r="424" spans="1:7" x14ac:dyDescent="0.25">
      <c r="A424">
        <v>1637403121</v>
      </c>
      <c r="B424" s="15">
        <v>44520.466678240744</v>
      </c>
      <c r="C424">
        <v>3333181497</v>
      </c>
      <c r="D424">
        <v>243371234</v>
      </c>
      <c r="E424" s="16" t="s">
        <v>6314</v>
      </c>
      <c r="F424" s="16" t="s">
        <v>6315</v>
      </c>
      <c r="G424" s="16" t="s">
        <v>6774</v>
      </c>
    </row>
    <row r="425" spans="1:7" x14ac:dyDescent="0.25">
      <c r="A425">
        <v>1637403152</v>
      </c>
      <c r="B425" s="15">
        <v>44520.467037037037</v>
      </c>
      <c r="C425">
        <v>3936508825</v>
      </c>
      <c r="D425">
        <v>243371294</v>
      </c>
      <c r="E425" s="16" t="s">
        <v>6387</v>
      </c>
      <c r="F425" s="16" t="s">
        <v>6486</v>
      </c>
      <c r="G425" s="16" t="s">
        <v>6775</v>
      </c>
    </row>
    <row r="426" spans="1:7" x14ac:dyDescent="0.25">
      <c r="A426">
        <v>1637403153</v>
      </c>
      <c r="B426" s="15">
        <v>44520.467048611114</v>
      </c>
      <c r="C426">
        <v>3338911386</v>
      </c>
      <c r="D426">
        <v>243371234</v>
      </c>
      <c r="E426" s="16" t="s">
        <v>6355</v>
      </c>
      <c r="F426" s="16" t="s">
        <v>6343</v>
      </c>
      <c r="G426" s="16" t="s">
        <v>6776</v>
      </c>
    </row>
    <row r="427" spans="1:7" x14ac:dyDescent="0.25">
      <c r="A427">
        <v>1637403180</v>
      </c>
      <c r="B427" s="15">
        <v>44520.467361111114</v>
      </c>
      <c r="C427">
        <v>243371040</v>
      </c>
      <c r="D427">
        <v>3474983218</v>
      </c>
      <c r="E427" s="16" t="s">
        <v>6324</v>
      </c>
      <c r="F427" s="16" t="s">
        <v>6573</v>
      </c>
      <c r="G427" s="16" t="s">
        <v>6777</v>
      </c>
    </row>
    <row r="428" spans="1:7" x14ac:dyDescent="0.25">
      <c r="A428">
        <v>1637403183</v>
      </c>
      <c r="B428" s="15">
        <v>44520.467395833337</v>
      </c>
      <c r="C428">
        <v>3935680525</v>
      </c>
      <c r="D428">
        <v>243371234</v>
      </c>
      <c r="E428" s="16" t="s">
        <v>6742</v>
      </c>
      <c r="F428" s="16" t="s">
        <v>6298</v>
      </c>
      <c r="G428" s="16" t="s">
        <v>6778</v>
      </c>
    </row>
    <row r="429" spans="1:7" x14ac:dyDescent="0.25">
      <c r="A429">
        <v>1637403194</v>
      </c>
      <c r="B429" s="15">
        <v>44520.467523148145</v>
      </c>
      <c r="C429">
        <v>3476521874</v>
      </c>
      <c r="D429">
        <v>243371234</v>
      </c>
      <c r="E429" s="16" t="s">
        <v>6300</v>
      </c>
      <c r="F429" s="16" t="s">
        <v>6482</v>
      </c>
      <c r="G429" s="16" t="s">
        <v>6779</v>
      </c>
    </row>
    <row r="430" spans="1:7" x14ac:dyDescent="0.25">
      <c r="A430">
        <v>1637403208</v>
      </c>
      <c r="B430" s="15">
        <v>44520.467685185184</v>
      </c>
      <c r="C430">
        <v>3334757750</v>
      </c>
      <c r="D430">
        <v>243371234</v>
      </c>
      <c r="E430" s="16" t="s">
        <v>6322</v>
      </c>
      <c r="F430" s="16" t="s">
        <v>6327</v>
      </c>
      <c r="G430" s="16" t="s">
        <v>6780</v>
      </c>
    </row>
    <row r="431" spans="1:7" x14ac:dyDescent="0.25">
      <c r="A431">
        <v>1637403240</v>
      </c>
      <c r="B431" s="15">
        <v>44520.468055555553</v>
      </c>
      <c r="C431">
        <v>3311768950</v>
      </c>
      <c r="D431">
        <v>243371234</v>
      </c>
      <c r="E431" s="16" t="s">
        <v>6595</v>
      </c>
      <c r="F431" s="16" t="s">
        <v>6482</v>
      </c>
      <c r="G431" s="16" t="s">
        <v>6781</v>
      </c>
    </row>
    <row r="432" spans="1:7" x14ac:dyDescent="0.25">
      <c r="A432">
        <v>1637403260</v>
      </c>
      <c r="B432" s="15">
        <v>44520.468287037038</v>
      </c>
      <c r="C432">
        <v>3479262390</v>
      </c>
      <c r="D432">
        <v>243371234</v>
      </c>
      <c r="E432" s="16" t="s">
        <v>6518</v>
      </c>
      <c r="F432" s="16" t="s">
        <v>6482</v>
      </c>
      <c r="G432" s="16" t="s">
        <v>6782</v>
      </c>
    </row>
    <row r="433" spans="1:7" x14ac:dyDescent="0.25">
      <c r="A433">
        <v>1637403263</v>
      </c>
      <c r="B433" s="15">
        <v>44520.468321759261</v>
      </c>
      <c r="C433">
        <v>3393754153</v>
      </c>
      <c r="D433">
        <v>243371234</v>
      </c>
      <c r="E433" s="16" t="s">
        <v>6303</v>
      </c>
      <c r="F433" s="16" t="s">
        <v>6309</v>
      </c>
      <c r="G433" s="16" t="s">
        <v>6783</v>
      </c>
    </row>
    <row r="434" spans="1:7" x14ac:dyDescent="0.25">
      <c r="A434">
        <v>1637403266</v>
      </c>
      <c r="B434" s="15">
        <v>44520.468356481484</v>
      </c>
      <c r="C434">
        <v>3277656430</v>
      </c>
      <c r="D434">
        <v>243371294</v>
      </c>
      <c r="E434" s="16" t="s">
        <v>6361</v>
      </c>
      <c r="F434" s="16" t="s">
        <v>6329</v>
      </c>
      <c r="G434" s="16" t="s">
        <v>6784</v>
      </c>
    </row>
    <row r="435" spans="1:7" x14ac:dyDescent="0.25">
      <c r="A435">
        <v>1637403270</v>
      </c>
      <c r="B435" s="15">
        <v>44520.468402777777</v>
      </c>
      <c r="C435">
        <v>3519934004</v>
      </c>
      <c r="D435">
        <v>243371234</v>
      </c>
      <c r="E435" s="16" t="s">
        <v>6342</v>
      </c>
      <c r="F435" s="16" t="s">
        <v>6372</v>
      </c>
      <c r="G435" s="16" t="s">
        <v>6785</v>
      </c>
    </row>
    <row r="436" spans="1:7" x14ac:dyDescent="0.25">
      <c r="A436">
        <v>1637403283</v>
      </c>
      <c r="B436" s="15">
        <v>44520.468553240738</v>
      </c>
      <c r="C436">
        <v>3331548955</v>
      </c>
      <c r="D436">
        <v>243371294</v>
      </c>
      <c r="E436" s="16" t="s">
        <v>6529</v>
      </c>
      <c r="F436" s="16" t="s">
        <v>6329</v>
      </c>
      <c r="G436" s="16" t="s">
        <v>6786</v>
      </c>
    </row>
    <row r="437" spans="1:7" x14ac:dyDescent="0.25">
      <c r="A437">
        <v>1637403286</v>
      </c>
      <c r="B437" s="15">
        <v>44520.468587962961</v>
      </c>
      <c r="C437">
        <v>3386946414</v>
      </c>
      <c r="D437">
        <v>243371234</v>
      </c>
      <c r="E437" s="16" t="s">
        <v>6319</v>
      </c>
      <c r="F437" s="16" t="s">
        <v>6327</v>
      </c>
      <c r="G437" s="16" t="s">
        <v>6787</v>
      </c>
    </row>
    <row r="438" spans="1:7" x14ac:dyDescent="0.25">
      <c r="A438">
        <v>1637403325</v>
      </c>
      <c r="B438" s="15">
        <v>44520.469039351854</v>
      </c>
      <c r="C438">
        <v>3775374729</v>
      </c>
      <c r="D438">
        <v>243371234</v>
      </c>
      <c r="E438" s="16" t="s">
        <v>6311</v>
      </c>
      <c r="F438" s="16" t="s">
        <v>6343</v>
      </c>
      <c r="G438" s="16" t="s">
        <v>6788</v>
      </c>
    </row>
    <row r="439" spans="1:7" x14ac:dyDescent="0.25">
      <c r="A439">
        <v>1637403327</v>
      </c>
      <c r="B439" s="15">
        <v>44520.4690625</v>
      </c>
      <c r="C439">
        <v>3337284057</v>
      </c>
      <c r="D439">
        <v>243371294</v>
      </c>
      <c r="E439" s="16" t="s">
        <v>6523</v>
      </c>
      <c r="F439" s="16" t="s">
        <v>6384</v>
      </c>
      <c r="G439" s="16" t="s">
        <v>6789</v>
      </c>
    </row>
    <row r="440" spans="1:7" x14ac:dyDescent="0.25">
      <c r="A440">
        <v>1637403350</v>
      </c>
      <c r="B440" s="15">
        <v>44520.469328703701</v>
      </c>
      <c r="C440">
        <v>3892736339</v>
      </c>
      <c r="D440">
        <v>243371294</v>
      </c>
      <c r="E440" s="16" t="s">
        <v>6472</v>
      </c>
      <c r="F440" s="16" t="s">
        <v>6790</v>
      </c>
      <c r="G440" s="16" t="s">
        <v>6791</v>
      </c>
    </row>
    <row r="441" spans="1:7" x14ac:dyDescent="0.25">
      <c r="A441">
        <v>1637403377</v>
      </c>
      <c r="B441" s="15">
        <v>44520.469641203701</v>
      </c>
      <c r="C441">
        <v>3270393440</v>
      </c>
      <c r="D441">
        <v>243371234</v>
      </c>
      <c r="E441" s="16" t="s">
        <v>6336</v>
      </c>
      <c r="F441" s="16" t="s">
        <v>6475</v>
      </c>
      <c r="G441" s="16" t="s">
        <v>6792</v>
      </c>
    </row>
    <row r="442" spans="1:7" x14ac:dyDescent="0.25">
      <c r="A442">
        <v>1637403424</v>
      </c>
      <c r="B442" s="15">
        <v>44520.470185185186</v>
      </c>
      <c r="C442">
        <v>3202975289</v>
      </c>
      <c r="D442">
        <v>243371234</v>
      </c>
      <c r="E442" s="16" t="s">
        <v>6311</v>
      </c>
      <c r="F442" s="16" t="s">
        <v>6298</v>
      </c>
      <c r="G442" s="16" t="s">
        <v>6793</v>
      </c>
    </row>
    <row r="443" spans="1:7" x14ac:dyDescent="0.25">
      <c r="A443">
        <v>1637403440</v>
      </c>
      <c r="B443" s="15">
        <v>44520.470370370371</v>
      </c>
      <c r="C443">
        <v>3286111158</v>
      </c>
      <c r="D443">
        <v>243371294</v>
      </c>
      <c r="E443" s="16" t="s">
        <v>6375</v>
      </c>
      <c r="F443" s="16" t="s">
        <v>6409</v>
      </c>
      <c r="G443" s="16" t="s">
        <v>6794</v>
      </c>
    </row>
    <row r="444" spans="1:7" x14ac:dyDescent="0.25">
      <c r="A444">
        <v>1637403484</v>
      </c>
      <c r="B444" s="15">
        <v>44520.470879629633</v>
      </c>
      <c r="C444">
        <v>3299548426</v>
      </c>
      <c r="D444">
        <v>243371234</v>
      </c>
      <c r="E444" s="16" t="s">
        <v>6513</v>
      </c>
      <c r="F444" s="16" t="s">
        <v>6309</v>
      </c>
      <c r="G444" s="16" t="s">
        <v>6795</v>
      </c>
    </row>
    <row r="445" spans="1:7" x14ac:dyDescent="0.25">
      <c r="A445">
        <v>1637403485</v>
      </c>
      <c r="B445" s="15">
        <v>44520.470891203702</v>
      </c>
      <c r="C445">
        <v>3383417123</v>
      </c>
      <c r="D445">
        <v>243371294</v>
      </c>
      <c r="E445" s="16" t="s">
        <v>6326</v>
      </c>
      <c r="F445" s="16" t="s">
        <v>6552</v>
      </c>
      <c r="G445" s="16" t="s">
        <v>6796</v>
      </c>
    </row>
    <row r="446" spans="1:7" x14ac:dyDescent="0.25">
      <c r="A446">
        <v>1637403536</v>
      </c>
      <c r="B446" s="15">
        <v>44520.47148148148</v>
      </c>
      <c r="C446">
        <v>3286679583</v>
      </c>
      <c r="D446">
        <v>243371294</v>
      </c>
      <c r="E446" s="16" t="s">
        <v>6387</v>
      </c>
      <c r="F446" s="16" t="s">
        <v>6747</v>
      </c>
      <c r="G446" s="16" t="s">
        <v>6797</v>
      </c>
    </row>
    <row r="447" spans="1:7" x14ac:dyDescent="0.25">
      <c r="A447">
        <v>1637403563</v>
      </c>
      <c r="B447" s="15">
        <v>44520.47179398148</v>
      </c>
      <c r="C447">
        <v>3492228660</v>
      </c>
      <c r="D447">
        <v>243371294</v>
      </c>
      <c r="E447" s="16" t="s">
        <v>6532</v>
      </c>
      <c r="F447" s="16" t="s">
        <v>6384</v>
      </c>
      <c r="G447" s="16" t="s">
        <v>6798</v>
      </c>
    </row>
    <row r="448" spans="1:7" x14ac:dyDescent="0.25">
      <c r="A448">
        <v>1637403577</v>
      </c>
      <c r="B448" s="15">
        <v>44520.471956018519</v>
      </c>
      <c r="C448">
        <v>3290043266</v>
      </c>
      <c r="D448">
        <v>243371234</v>
      </c>
      <c r="E448" s="16" t="s">
        <v>6322</v>
      </c>
      <c r="F448" s="16" t="s">
        <v>6343</v>
      </c>
      <c r="G448" s="16" t="s">
        <v>6799</v>
      </c>
    </row>
    <row r="449" spans="1:7" x14ac:dyDescent="0.25">
      <c r="A449">
        <v>1637403612</v>
      </c>
      <c r="B449" s="15">
        <v>44520.472361111111</v>
      </c>
      <c r="C449">
        <v>3473907906</v>
      </c>
      <c r="D449">
        <v>243371294</v>
      </c>
      <c r="E449" s="16" t="s">
        <v>6361</v>
      </c>
      <c r="F449" s="16" t="s">
        <v>6295</v>
      </c>
      <c r="G449" s="16" t="s">
        <v>6800</v>
      </c>
    </row>
    <row r="450" spans="1:7" x14ac:dyDescent="0.25">
      <c r="A450">
        <v>1637403628</v>
      </c>
      <c r="B450" s="15">
        <v>44520.472546296296</v>
      </c>
      <c r="C450">
        <v>3280527650</v>
      </c>
      <c r="D450">
        <v>243371234</v>
      </c>
      <c r="E450" s="16" t="s">
        <v>6336</v>
      </c>
      <c r="F450" s="16" t="s">
        <v>6292</v>
      </c>
      <c r="G450" s="16" t="s">
        <v>6801</v>
      </c>
    </row>
    <row r="451" spans="1:7" x14ac:dyDescent="0.25">
      <c r="A451">
        <v>1637403629</v>
      </c>
      <c r="B451" s="15">
        <v>44520.472557870373</v>
      </c>
      <c r="C451">
        <v>3202262147</v>
      </c>
      <c r="D451">
        <v>243371234</v>
      </c>
      <c r="E451" s="16" t="s">
        <v>6513</v>
      </c>
      <c r="F451" s="16" t="s">
        <v>6743</v>
      </c>
      <c r="G451" s="16" t="s">
        <v>6802</v>
      </c>
    </row>
    <row r="452" spans="1:7" x14ac:dyDescent="0.25">
      <c r="A452">
        <v>1637403632</v>
      </c>
      <c r="B452" s="15">
        <v>44520.472592592596</v>
      </c>
      <c r="C452">
        <v>3425199160</v>
      </c>
      <c r="D452">
        <v>243371234</v>
      </c>
      <c r="E452" s="16" t="s">
        <v>6311</v>
      </c>
      <c r="F452" s="16" t="s">
        <v>6327</v>
      </c>
      <c r="G452" s="16" t="s">
        <v>6803</v>
      </c>
    </row>
    <row r="453" spans="1:7" x14ac:dyDescent="0.25">
      <c r="A453">
        <v>1637403643</v>
      </c>
      <c r="B453" s="15">
        <v>44520.472719907404</v>
      </c>
      <c r="C453">
        <v>3284790746</v>
      </c>
      <c r="D453">
        <v>243371234</v>
      </c>
      <c r="E453" s="16" t="s">
        <v>6297</v>
      </c>
      <c r="F453" s="16" t="s">
        <v>6327</v>
      </c>
      <c r="G453" s="16" t="s">
        <v>6804</v>
      </c>
    </row>
    <row r="454" spans="1:7" x14ac:dyDescent="0.25">
      <c r="A454">
        <v>1637403645</v>
      </c>
      <c r="B454" s="15">
        <v>44520.472743055558</v>
      </c>
      <c r="C454">
        <v>3404697100</v>
      </c>
      <c r="D454">
        <v>243371234</v>
      </c>
      <c r="E454" s="16" t="s">
        <v>6324</v>
      </c>
      <c r="F454" s="16" t="s">
        <v>6343</v>
      </c>
      <c r="G454" s="16" t="s">
        <v>6805</v>
      </c>
    </row>
    <row r="455" spans="1:7" x14ac:dyDescent="0.25">
      <c r="A455">
        <v>1637403684</v>
      </c>
      <c r="B455" s="15">
        <v>44520.473194444443</v>
      </c>
      <c r="C455">
        <v>3202975289</v>
      </c>
      <c r="D455">
        <v>243371234</v>
      </c>
      <c r="E455" s="16" t="s">
        <v>6322</v>
      </c>
      <c r="F455" s="16" t="s">
        <v>6298</v>
      </c>
      <c r="G455" s="16" t="s">
        <v>6806</v>
      </c>
    </row>
    <row r="456" spans="1:7" x14ac:dyDescent="0.25">
      <c r="A456">
        <v>1637403706</v>
      </c>
      <c r="B456" s="15">
        <v>44520.473449074074</v>
      </c>
      <c r="C456">
        <v>3735532263</v>
      </c>
      <c r="D456">
        <v>243371294</v>
      </c>
      <c r="E456" s="16" t="s">
        <v>6472</v>
      </c>
      <c r="F456" s="16" t="s">
        <v>6329</v>
      </c>
      <c r="G456" s="16" t="s">
        <v>6807</v>
      </c>
    </row>
    <row r="457" spans="1:7" x14ac:dyDescent="0.25">
      <c r="A457">
        <v>1637403713</v>
      </c>
      <c r="B457" s="15">
        <v>44520.473530092589</v>
      </c>
      <c r="C457">
        <v>3401068681</v>
      </c>
      <c r="D457">
        <v>243371234</v>
      </c>
      <c r="E457" s="16" t="s">
        <v>6336</v>
      </c>
      <c r="F457" s="16" t="s">
        <v>6347</v>
      </c>
      <c r="G457" s="16" t="s">
        <v>6808</v>
      </c>
    </row>
    <row r="458" spans="1:7" x14ac:dyDescent="0.25">
      <c r="A458">
        <v>1637403749</v>
      </c>
      <c r="B458" s="15">
        <v>44520.473946759259</v>
      </c>
      <c r="C458">
        <v>3284765196</v>
      </c>
      <c r="D458">
        <v>243371234</v>
      </c>
      <c r="E458" s="16" t="s">
        <v>6595</v>
      </c>
      <c r="F458" s="16" t="s">
        <v>6301</v>
      </c>
      <c r="G458" s="16" t="s">
        <v>6809</v>
      </c>
    </row>
    <row r="459" spans="1:7" x14ac:dyDescent="0.25">
      <c r="A459">
        <v>1637403775</v>
      </c>
      <c r="B459" s="15">
        <v>44520.474247685182</v>
      </c>
      <c r="C459">
        <v>3462524700</v>
      </c>
      <c r="D459">
        <v>243371234</v>
      </c>
      <c r="E459" s="16" t="s">
        <v>6493</v>
      </c>
      <c r="F459" s="16" t="s">
        <v>6301</v>
      </c>
      <c r="G459" s="16" t="s">
        <v>6810</v>
      </c>
    </row>
    <row r="460" spans="1:7" x14ac:dyDescent="0.25">
      <c r="A460">
        <v>1637403791</v>
      </c>
      <c r="B460" s="15">
        <v>44520.474432870367</v>
      </c>
      <c r="C460">
        <v>3394592667</v>
      </c>
      <c r="D460">
        <v>243371294</v>
      </c>
      <c r="E460" s="16" t="s">
        <v>6523</v>
      </c>
      <c r="F460" s="16" t="s">
        <v>6295</v>
      </c>
      <c r="G460" s="16" t="s">
        <v>6811</v>
      </c>
    </row>
    <row r="461" spans="1:7" x14ac:dyDescent="0.25">
      <c r="A461">
        <v>1637403811</v>
      </c>
      <c r="B461" s="15">
        <v>44520.474664351852</v>
      </c>
      <c r="C461">
        <v>3472185517</v>
      </c>
      <c r="D461">
        <v>243371234</v>
      </c>
      <c r="E461" s="16" t="s">
        <v>6322</v>
      </c>
      <c r="F461" s="16" t="s">
        <v>6347</v>
      </c>
      <c r="G461" s="16" t="s">
        <v>6812</v>
      </c>
    </row>
    <row r="462" spans="1:7" x14ac:dyDescent="0.25">
      <c r="A462">
        <v>1637403857</v>
      </c>
      <c r="B462" s="15">
        <v>44520.47519675926</v>
      </c>
      <c r="C462">
        <v>3479262390</v>
      </c>
      <c r="D462">
        <v>243371234</v>
      </c>
      <c r="E462" s="16" t="s">
        <v>6595</v>
      </c>
      <c r="F462" s="16" t="s">
        <v>6482</v>
      </c>
      <c r="G462" s="16" t="s">
        <v>6813</v>
      </c>
    </row>
    <row r="463" spans="1:7" x14ac:dyDescent="0.25">
      <c r="A463">
        <v>1637403863</v>
      </c>
      <c r="B463" s="15">
        <v>44520.475266203706</v>
      </c>
      <c r="C463">
        <v>3277656430</v>
      </c>
      <c r="D463">
        <v>243371294</v>
      </c>
      <c r="E463" s="16" t="s">
        <v>6375</v>
      </c>
      <c r="F463" s="16" t="s">
        <v>6329</v>
      </c>
      <c r="G463" s="16" t="s">
        <v>6784</v>
      </c>
    </row>
    <row r="464" spans="1:7" x14ac:dyDescent="0.25">
      <c r="A464">
        <v>1637403905</v>
      </c>
      <c r="B464" s="15">
        <v>44520.475752314815</v>
      </c>
      <c r="C464">
        <v>3404697100</v>
      </c>
      <c r="D464">
        <v>243371234</v>
      </c>
      <c r="E464" s="16" t="s">
        <v>6324</v>
      </c>
      <c r="F464" s="16" t="s">
        <v>6347</v>
      </c>
      <c r="G464" s="16" t="s">
        <v>6814</v>
      </c>
    </row>
    <row r="465" spans="1:7" x14ac:dyDescent="0.25">
      <c r="A465">
        <v>1637403933</v>
      </c>
      <c r="B465" s="15">
        <v>44520.476076388892</v>
      </c>
      <c r="C465">
        <v>3463860495</v>
      </c>
      <c r="D465">
        <v>243371234</v>
      </c>
      <c r="E465" s="16" t="s">
        <v>6336</v>
      </c>
      <c r="F465" s="16" t="s">
        <v>6343</v>
      </c>
      <c r="G465" s="16" t="s">
        <v>6815</v>
      </c>
    </row>
    <row r="466" spans="1:7" x14ac:dyDescent="0.25">
      <c r="A466">
        <v>1637403954</v>
      </c>
      <c r="B466" s="15">
        <v>44520.476319444446</v>
      </c>
      <c r="C466">
        <v>3284790746</v>
      </c>
      <c r="D466">
        <v>243371234</v>
      </c>
      <c r="E466" s="16" t="s">
        <v>6518</v>
      </c>
      <c r="F466" s="16" t="s">
        <v>6327</v>
      </c>
      <c r="G466" s="16" t="s">
        <v>6804</v>
      </c>
    </row>
    <row r="467" spans="1:7" x14ac:dyDescent="0.25">
      <c r="A467">
        <v>1637404011</v>
      </c>
      <c r="B467" s="15">
        <v>44520.476979166669</v>
      </c>
      <c r="C467">
        <v>3356323446</v>
      </c>
      <c r="D467">
        <v>243371234</v>
      </c>
      <c r="E467" s="16" t="s">
        <v>6291</v>
      </c>
      <c r="F467" s="16" t="s">
        <v>6327</v>
      </c>
      <c r="G467" s="16" t="s">
        <v>6816</v>
      </c>
    </row>
    <row r="468" spans="1:7" x14ac:dyDescent="0.25">
      <c r="A468">
        <v>1637404050</v>
      </c>
      <c r="B468" s="15">
        <v>44520.477430555555</v>
      </c>
      <c r="C468">
        <v>3273666987</v>
      </c>
      <c r="D468">
        <v>243371294</v>
      </c>
      <c r="E468" s="16" t="s">
        <v>6532</v>
      </c>
      <c r="F468" s="16" t="s">
        <v>6384</v>
      </c>
      <c r="G468" s="16" t="s">
        <v>6817</v>
      </c>
    </row>
    <row r="469" spans="1:7" x14ac:dyDescent="0.25">
      <c r="A469">
        <v>1637404069</v>
      </c>
      <c r="B469" s="15">
        <v>44520.477650462963</v>
      </c>
      <c r="C469">
        <v>3492228660</v>
      </c>
      <c r="D469">
        <v>243371294</v>
      </c>
      <c r="E469" s="16" t="s">
        <v>6523</v>
      </c>
      <c r="F469" s="16" t="s">
        <v>6384</v>
      </c>
      <c r="G469" s="16" t="s">
        <v>6798</v>
      </c>
    </row>
    <row r="470" spans="1:7" x14ac:dyDescent="0.25">
      <c r="A470">
        <v>1637404082</v>
      </c>
      <c r="B470" s="15">
        <v>44520.477800925924</v>
      </c>
      <c r="C470">
        <v>3382342354</v>
      </c>
      <c r="D470">
        <v>243371234</v>
      </c>
      <c r="E470" s="16" t="s">
        <v>6742</v>
      </c>
      <c r="F470" s="16" t="s">
        <v>6298</v>
      </c>
      <c r="G470" s="16" t="s">
        <v>6818</v>
      </c>
    </row>
    <row r="471" spans="1:7" x14ac:dyDescent="0.25">
      <c r="A471">
        <v>1637404097</v>
      </c>
      <c r="B471" s="15">
        <v>44520.47797453704</v>
      </c>
      <c r="C471">
        <v>3492749710</v>
      </c>
      <c r="D471">
        <v>243371294</v>
      </c>
      <c r="E471" s="16" t="s">
        <v>6317</v>
      </c>
      <c r="F471" s="16" t="s">
        <v>6329</v>
      </c>
      <c r="G471" s="16" t="s">
        <v>6819</v>
      </c>
    </row>
    <row r="472" spans="1:7" x14ac:dyDescent="0.25">
      <c r="A472">
        <v>1637404120</v>
      </c>
      <c r="B472" s="15">
        <v>44520.47824074074</v>
      </c>
      <c r="C472">
        <v>3384576771</v>
      </c>
      <c r="D472">
        <v>243371294</v>
      </c>
      <c r="E472" s="16" t="s">
        <v>6361</v>
      </c>
      <c r="F472" s="16" t="s">
        <v>6289</v>
      </c>
      <c r="G472" s="16" t="s">
        <v>6820</v>
      </c>
    </row>
    <row r="473" spans="1:7" x14ac:dyDescent="0.25">
      <c r="A473">
        <v>1637404151</v>
      </c>
      <c r="B473" s="15">
        <v>44520.47859953704</v>
      </c>
      <c r="C473">
        <v>3496118656</v>
      </c>
      <c r="D473">
        <v>243371234</v>
      </c>
      <c r="E473" s="16" t="s">
        <v>6297</v>
      </c>
      <c r="F473" s="16" t="s">
        <v>6327</v>
      </c>
      <c r="G473" s="16" t="s">
        <v>6821</v>
      </c>
    </row>
    <row r="474" spans="1:7" x14ac:dyDescent="0.25">
      <c r="A474">
        <v>1637404160</v>
      </c>
      <c r="B474" s="15">
        <v>44520.478703703702</v>
      </c>
      <c r="C474">
        <v>3280527650</v>
      </c>
      <c r="D474">
        <v>243371234</v>
      </c>
      <c r="E474" s="16" t="s">
        <v>6334</v>
      </c>
      <c r="F474" s="16" t="s">
        <v>6292</v>
      </c>
      <c r="G474" s="16" t="s">
        <v>6801</v>
      </c>
    </row>
    <row r="475" spans="1:7" x14ac:dyDescent="0.25">
      <c r="A475">
        <v>1637404199</v>
      </c>
      <c r="B475" s="15">
        <v>44520.479155092595</v>
      </c>
      <c r="C475">
        <v>3355263382</v>
      </c>
      <c r="D475">
        <v>243371234</v>
      </c>
      <c r="E475" s="16" t="s">
        <v>6291</v>
      </c>
      <c r="F475" s="16" t="s">
        <v>6343</v>
      </c>
      <c r="G475" s="16" t="s">
        <v>6822</v>
      </c>
    </row>
    <row r="476" spans="1:7" x14ac:dyDescent="0.25">
      <c r="A476">
        <v>1637404201</v>
      </c>
      <c r="B476" s="15">
        <v>44520.479178240741</v>
      </c>
      <c r="C476">
        <v>3475422729</v>
      </c>
      <c r="D476">
        <v>243371294</v>
      </c>
      <c r="E476" s="16" t="s">
        <v>6503</v>
      </c>
      <c r="F476" s="16" t="s">
        <v>6295</v>
      </c>
      <c r="G476" s="16" t="s">
        <v>6823</v>
      </c>
    </row>
    <row r="477" spans="1:7" x14ac:dyDescent="0.25">
      <c r="A477">
        <v>1637404201</v>
      </c>
      <c r="B477" s="15">
        <v>44520.479178240741</v>
      </c>
      <c r="C477">
        <v>3288614384</v>
      </c>
      <c r="D477">
        <v>243371234</v>
      </c>
      <c r="E477" s="16" t="s">
        <v>6532</v>
      </c>
      <c r="F477" s="16" t="s">
        <v>6309</v>
      </c>
      <c r="G477" s="16" t="s">
        <v>6824</v>
      </c>
    </row>
    <row r="478" spans="1:7" x14ac:dyDescent="0.25">
      <c r="A478">
        <v>1637404276</v>
      </c>
      <c r="B478" s="15">
        <v>44520.480046296296</v>
      </c>
      <c r="C478">
        <v>3884267208</v>
      </c>
      <c r="D478">
        <v>243371234</v>
      </c>
      <c r="E478" s="16" t="s">
        <v>6297</v>
      </c>
      <c r="F478" s="16" t="s">
        <v>6298</v>
      </c>
      <c r="G478" s="16" t="s">
        <v>6825</v>
      </c>
    </row>
    <row r="479" spans="1:7" x14ac:dyDescent="0.25">
      <c r="A479">
        <v>1637404283</v>
      </c>
      <c r="B479" s="15">
        <v>44520.480127314811</v>
      </c>
      <c r="C479">
        <v>3479270392</v>
      </c>
      <c r="D479">
        <v>243371294</v>
      </c>
      <c r="E479" s="16" t="s">
        <v>6472</v>
      </c>
      <c r="F479" s="16" t="s">
        <v>6329</v>
      </c>
      <c r="G479" s="16" t="s">
        <v>6826</v>
      </c>
    </row>
    <row r="480" spans="1:7" x14ac:dyDescent="0.25">
      <c r="A480">
        <v>1637404287</v>
      </c>
      <c r="B480" s="15">
        <v>44520.480173611111</v>
      </c>
      <c r="C480">
        <v>3285440339</v>
      </c>
      <c r="D480">
        <v>243371234</v>
      </c>
      <c r="E480" s="16" t="s">
        <v>6317</v>
      </c>
      <c r="F480" s="16" t="s">
        <v>6309</v>
      </c>
      <c r="G480" s="16" t="s">
        <v>6827</v>
      </c>
    </row>
    <row r="481" spans="1:7" x14ac:dyDescent="0.25">
      <c r="A481">
        <v>1637404293</v>
      </c>
      <c r="B481" s="15">
        <v>44520.480243055557</v>
      </c>
      <c r="C481">
        <v>3337744403</v>
      </c>
      <c r="D481">
        <v>243371234</v>
      </c>
      <c r="E481" s="16" t="s">
        <v>6322</v>
      </c>
      <c r="F481" s="16" t="s">
        <v>6327</v>
      </c>
      <c r="G481" s="16" t="s">
        <v>6828</v>
      </c>
    </row>
    <row r="482" spans="1:7" x14ac:dyDescent="0.25">
      <c r="A482">
        <v>1637404341</v>
      </c>
      <c r="B482" s="15">
        <v>44520.480798611112</v>
      </c>
      <c r="C482">
        <v>3939096160</v>
      </c>
      <c r="D482">
        <v>243371294</v>
      </c>
      <c r="E482" s="16" t="s">
        <v>6529</v>
      </c>
      <c r="F482" s="16" t="s">
        <v>6329</v>
      </c>
      <c r="G482" s="16" t="s">
        <v>6829</v>
      </c>
    </row>
    <row r="483" spans="1:7" x14ac:dyDescent="0.25">
      <c r="A483">
        <v>1637404342</v>
      </c>
      <c r="B483" s="15">
        <v>44520.480810185189</v>
      </c>
      <c r="C483">
        <v>3463807601</v>
      </c>
      <c r="D483">
        <v>243371234</v>
      </c>
      <c r="E483" s="16" t="s">
        <v>6742</v>
      </c>
      <c r="F483" s="16" t="s">
        <v>6298</v>
      </c>
      <c r="G483" s="16" t="s">
        <v>6830</v>
      </c>
    </row>
    <row r="484" spans="1:7" x14ac:dyDescent="0.25">
      <c r="A484">
        <v>1637404344</v>
      </c>
      <c r="B484" s="15">
        <v>44520.480833333335</v>
      </c>
      <c r="C484">
        <v>3313159089</v>
      </c>
      <c r="D484">
        <v>243371234</v>
      </c>
      <c r="E484" s="16" t="s">
        <v>6518</v>
      </c>
      <c r="F484" s="16" t="s">
        <v>6482</v>
      </c>
      <c r="G484" s="16" t="s">
        <v>6831</v>
      </c>
    </row>
    <row r="485" spans="1:7" x14ac:dyDescent="0.25">
      <c r="A485">
        <v>1637404390</v>
      </c>
      <c r="B485" s="15">
        <v>44520.481365740743</v>
      </c>
      <c r="C485">
        <v>3775374729</v>
      </c>
      <c r="D485">
        <v>243371234</v>
      </c>
      <c r="E485" s="16" t="s">
        <v>6513</v>
      </c>
      <c r="F485" s="16" t="s">
        <v>6309</v>
      </c>
      <c r="G485" s="16" t="s">
        <v>6832</v>
      </c>
    </row>
    <row r="486" spans="1:7" x14ac:dyDescent="0.25">
      <c r="A486">
        <v>1637404406</v>
      </c>
      <c r="B486" s="15">
        <v>44520.481550925928</v>
      </c>
      <c r="C486">
        <v>3290043266</v>
      </c>
      <c r="D486">
        <v>243371234</v>
      </c>
      <c r="E486" s="16" t="s">
        <v>6317</v>
      </c>
      <c r="F486" s="16" t="s">
        <v>6301</v>
      </c>
      <c r="G486" s="16" t="s">
        <v>6833</v>
      </c>
    </row>
    <row r="487" spans="1:7" x14ac:dyDescent="0.25">
      <c r="A487">
        <v>1637404416</v>
      </c>
      <c r="B487" s="15">
        <v>44520.481666666667</v>
      </c>
      <c r="C487">
        <v>3331731965</v>
      </c>
      <c r="D487">
        <v>243371234</v>
      </c>
      <c r="E487" s="16" t="s">
        <v>6311</v>
      </c>
      <c r="F487" s="16" t="s">
        <v>6312</v>
      </c>
      <c r="G487" s="16" t="s">
        <v>6834</v>
      </c>
    </row>
    <row r="488" spans="1:7" x14ac:dyDescent="0.25">
      <c r="A488">
        <v>1637404450</v>
      </c>
      <c r="B488" s="15">
        <v>44520.482060185182</v>
      </c>
      <c r="C488">
        <v>3284765196</v>
      </c>
      <c r="D488">
        <v>243371234</v>
      </c>
      <c r="E488" s="16" t="s">
        <v>6532</v>
      </c>
      <c r="F488" s="16" t="s">
        <v>6301</v>
      </c>
      <c r="G488" s="16" t="s">
        <v>6835</v>
      </c>
    </row>
    <row r="489" spans="1:7" x14ac:dyDescent="0.25">
      <c r="A489">
        <v>1637404483</v>
      </c>
      <c r="B489" s="15">
        <v>44520.482442129629</v>
      </c>
      <c r="C489">
        <v>3408853222</v>
      </c>
      <c r="D489">
        <v>243371294</v>
      </c>
      <c r="E489" s="16" t="s">
        <v>6334</v>
      </c>
      <c r="F489" s="16" t="s">
        <v>6376</v>
      </c>
      <c r="G489" s="16" t="s">
        <v>6836</v>
      </c>
    </row>
    <row r="490" spans="1:7" x14ac:dyDescent="0.25">
      <c r="A490">
        <v>1637404487</v>
      </c>
      <c r="B490" s="15">
        <v>44520.482488425929</v>
      </c>
      <c r="C490">
        <v>69848130</v>
      </c>
      <c r="D490">
        <v>243371234</v>
      </c>
      <c r="E490" s="16" t="s">
        <v>6503</v>
      </c>
      <c r="F490" s="16" t="s">
        <v>6301</v>
      </c>
      <c r="G490" s="16" t="s">
        <v>6837</v>
      </c>
    </row>
    <row r="491" spans="1:7" x14ac:dyDescent="0.25">
      <c r="A491">
        <v>1637404535</v>
      </c>
      <c r="B491" s="15">
        <v>44520.483043981483</v>
      </c>
      <c r="C491">
        <v>49607137</v>
      </c>
      <c r="D491">
        <v>243371234</v>
      </c>
      <c r="E491" s="16" t="s">
        <v>6291</v>
      </c>
      <c r="F491" s="16" t="s">
        <v>6447</v>
      </c>
      <c r="G491" s="16" t="s">
        <v>6838</v>
      </c>
    </row>
    <row r="492" spans="1:7" x14ac:dyDescent="0.25">
      <c r="A492">
        <v>1637404536</v>
      </c>
      <c r="B492" s="15">
        <v>44520.483055555553</v>
      </c>
      <c r="C492">
        <v>3337317716</v>
      </c>
      <c r="D492">
        <v>243371294</v>
      </c>
      <c r="E492" s="16" t="s">
        <v>6523</v>
      </c>
      <c r="F492" s="16" t="s">
        <v>6353</v>
      </c>
      <c r="G492" s="16" t="s">
        <v>6839</v>
      </c>
    </row>
    <row r="493" spans="1:7" x14ac:dyDescent="0.25">
      <c r="A493">
        <v>1637404538</v>
      </c>
      <c r="B493" s="15">
        <v>44520.483078703706</v>
      </c>
      <c r="C493">
        <v>295360133</v>
      </c>
      <c r="D493">
        <v>243371234</v>
      </c>
      <c r="E493" s="16" t="s">
        <v>6319</v>
      </c>
      <c r="F493" s="16" t="s">
        <v>6298</v>
      </c>
      <c r="G493" s="16" t="s">
        <v>6840</v>
      </c>
    </row>
    <row r="494" spans="1:7" x14ac:dyDescent="0.25">
      <c r="A494">
        <v>1637404556</v>
      </c>
      <c r="B494" s="15">
        <v>44520.483287037037</v>
      </c>
      <c r="C494">
        <v>3472468741</v>
      </c>
      <c r="D494">
        <v>243371294</v>
      </c>
      <c r="E494" s="16" t="s">
        <v>6493</v>
      </c>
      <c r="F494" s="16" t="s">
        <v>6384</v>
      </c>
      <c r="G494" s="16" t="s">
        <v>6841</v>
      </c>
    </row>
    <row r="495" spans="1:7" x14ac:dyDescent="0.25">
      <c r="A495">
        <v>1637404573</v>
      </c>
      <c r="B495" s="15">
        <v>44520.483483796299</v>
      </c>
      <c r="C495">
        <v>3402797132</v>
      </c>
      <c r="D495">
        <v>243371234</v>
      </c>
      <c r="E495" s="16" t="s">
        <v>6300</v>
      </c>
      <c r="F495" s="16" t="s">
        <v>6482</v>
      </c>
      <c r="G495" s="16" t="s">
        <v>6842</v>
      </c>
    </row>
    <row r="496" spans="1:7" x14ac:dyDescent="0.25">
      <c r="A496">
        <v>1637404599</v>
      </c>
      <c r="B496" s="15">
        <v>44520.483784722222</v>
      </c>
      <c r="C496">
        <v>3395684001</v>
      </c>
      <c r="D496">
        <v>243371234</v>
      </c>
      <c r="E496" s="16" t="s">
        <v>6493</v>
      </c>
      <c r="F496" s="16" t="s">
        <v>6309</v>
      </c>
      <c r="G496" s="16" t="s">
        <v>6843</v>
      </c>
    </row>
    <row r="497" spans="1:7" x14ac:dyDescent="0.25">
      <c r="A497">
        <v>1637404605</v>
      </c>
      <c r="B497" s="15">
        <v>44520.483854166669</v>
      </c>
      <c r="C497">
        <v>3402797132</v>
      </c>
      <c r="D497">
        <v>243371234</v>
      </c>
      <c r="E497" s="16" t="s">
        <v>6322</v>
      </c>
      <c r="F497" s="16" t="s">
        <v>6482</v>
      </c>
      <c r="G497" s="16" t="s">
        <v>6842</v>
      </c>
    </row>
    <row r="498" spans="1:7" x14ac:dyDescent="0.25">
      <c r="A498">
        <v>1637404624</v>
      </c>
      <c r="B498" s="15">
        <v>44520.484074074076</v>
      </c>
      <c r="C498">
        <v>3488861110</v>
      </c>
      <c r="D498">
        <v>243371234</v>
      </c>
      <c r="E498" s="16" t="s">
        <v>6324</v>
      </c>
      <c r="F498" s="16" t="s">
        <v>6372</v>
      </c>
      <c r="G498" s="16" t="s">
        <v>6844</v>
      </c>
    </row>
    <row r="499" spans="1:7" x14ac:dyDescent="0.25">
      <c r="A499">
        <v>1637404638</v>
      </c>
      <c r="B499" s="15">
        <v>44520.484236111108</v>
      </c>
      <c r="C499">
        <v>3345976299</v>
      </c>
      <c r="D499">
        <v>243371234</v>
      </c>
      <c r="E499" s="16" t="s">
        <v>6331</v>
      </c>
      <c r="F499" s="16" t="s">
        <v>6298</v>
      </c>
      <c r="G499" s="16" t="s">
        <v>6845</v>
      </c>
    </row>
    <row r="500" spans="1:7" x14ac:dyDescent="0.25">
      <c r="A500">
        <v>1637404638</v>
      </c>
      <c r="B500" s="15">
        <v>44520.484236111108</v>
      </c>
      <c r="C500">
        <v>3397194413</v>
      </c>
      <c r="D500">
        <v>243371234</v>
      </c>
      <c r="E500" s="16" t="s">
        <v>6300</v>
      </c>
      <c r="F500" s="16" t="s">
        <v>6309</v>
      </c>
      <c r="G500" s="16" t="s">
        <v>6846</v>
      </c>
    </row>
    <row r="501" spans="1:7" x14ac:dyDescent="0.25">
      <c r="A501">
        <v>1637404640</v>
      </c>
      <c r="B501" s="15">
        <v>44520.484259259261</v>
      </c>
      <c r="C501">
        <v>3479574769</v>
      </c>
      <c r="D501">
        <v>243371294</v>
      </c>
      <c r="E501" s="16" t="s">
        <v>6503</v>
      </c>
      <c r="F501" s="16" t="s">
        <v>6329</v>
      </c>
      <c r="G501" s="16" t="s">
        <v>6847</v>
      </c>
    </row>
    <row r="502" spans="1:7" x14ac:dyDescent="0.25">
      <c r="A502">
        <v>1637404663</v>
      </c>
      <c r="B502" s="15">
        <v>44520.484525462962</v>
      </c>
      <c r="C502">
        <v>3515776035</v>
      </c>
      <c r="D502">
        <v>243371294</v>
      </c>
      <c r="E502" s="16" t="s">
        <v>6317</v>
      </c>
      <c r="F502" s="16" t="s">
        <v>6295</v>
      </c>
      <c r="G502" s="16" t="s">
        <v>6848</v>
      </c>
    </row>
    <row r="503" spans="1:7" x14ac:dyDescent="0.25">
      <c r="A503">
        <v>1637404679</v>
      </c>
      <c r="B503" s="15">
        <v>44520.484710648147</v>
      </c>
      <c r="C503">
        <v>3356632646</v>
      </c>
      <c r="D503">
        <v>243371234</v>
      </c>
      <c r="E503" s="16" t="s">
        <v>6305</v>
      </c>
      <c r="F503" s="16" t="s">
        <v>6372</v>
      </c>
      <c r="G503" s="16" t="s">
        <v>6849</v>
      </c>
    </row>
    <row r="504" spans="1:7" x14ac:dyDescent="0.25">
      <c r="A504">
        <v>1637404725</v>
      </c>
      <c r="B504" s="15">
        <v>44520.485243055555</v>
      </c>
      <c r="C504">
        <v>3246890601</v>
      </c>
      <c r="D504">
        <v>243371234</v>
      </c>
      <c r="E504" s="16" t="s">
        <v>6291</v>
      </c>
      <c r="F504" s="16" t="s">
        <v>6343</v>
      </c>
      <c r="G504" s="16" t="s">
        <v>6850</v>
      </c>
    </row>
    <row r="505" spans="1:7" x14ac:dyDescent="0.25">
      <c r="A505">
        <v>1637404746</v>
      </c>
      <c r="B505" s="15">
        <v>44520.485486111109</v>
      </c>
      <c r="C505">
        <v>3270393440</v>
      </c>
      <c r="D505">
        <v>243371234</v>
      </c>
      <c r="E505" s="16" t="s">
        <v>6336</v>
      </c>
      <c r="F505" s="16" t="s">
        <v>6475</v>
      </c>
      <c r="G505" s="16" t="s">
        <v>6851</v>
      </c>
    </row>
    <row r="506" spans="1:7" x14ac:dyDescent="0.25">
      <c r="A506">
        <v>1637404774</v>
      </c>
      <c r="B506" s="15">
        <v>44520.485810185186</v>
      </c>
      <c r="C506">
        <v>243371010</v>
      </c>
      <c r="D506">
        <v>243371347</v>
      </c>
      <c r="E506" s="16" t="s">
        <v>6532</v>
      </c>
      <c r="F506" s="16" t="s">
        <v>6358</v>
      </c>
      <c r="G506" s="16" t="s">
        <v>6852</v>
      </c>
    </row>
    <row r="507" spans="1:7" x14ac:dyDescent="0.25">
      <c r="A507">
        <v>1637404780</v>
      </c>
      <c r="B507" s="15">
        <v>44520.485879629632</v>
      </c>
      <c r="C507">
        <v>3331548955</v>
      </c>
      <c r="D507">
        <v>243371294</v>
      </c>
      <c r="E507" s="16" t="s">
        <v>6529</v>
      </c>
      <c r="F507" s="16" t="s">
        <v>6329</v>
      </c>
      <c r="G507" s="16" t="s">
        <v>6853</v>
      </c>
    </row>
    <row r="508" spans="1:7" x14ac:dyDescent="0.25">
      <c r="A508">
        <v>1637404827</v>
      </c>
      <c r="B508" s="15">
        <v>44520.48642361111</v>
      </c>
      <c r="C508">
        <v>17543373</v>
      </c>
      <c r="D508">
        <v>243371234</v>
      </c>
      <c r="E508" s="16" t="s">
        <v>6303</v>
      </c>
      <c r="F508" s="16" t="s">
        <v>6482</v>
      </c>
      <c r="G508" s="16" t="s">
        <v>6854</v>
      </c>
    </row>
    <row r="509" spans="1:7" x14ac:dyDescent="0.25">
      <c r="A509">
        <v>1637404839</v>
      </c>
      <c r="B509" s="15">
        <v>44520.486562500002</v>
      </c>
      <c r="C509">
        <v>3356260369</v>
      </c>
      <c r="D509">
        <v>243371234</v>
      </c>
      <c r="E509" s="16" t="s">
        <v>6518</v>
      </c>
      <c r="F509" s="16" t="s">
        <v>6301</v>
      </c>
      <c r="G509" s="16" t="s">
        <v>6855</v>
      </c>
    </row>
    <row r="510" spans="1:7" x14ac:dyDescent="0.25">
      <c r="A510">
        <v>1637404843</v>
      </c>
      <c r="B510" s="15">
        <v>44520.486608796295</v>
      </c>
      <c r="C510">
        <v>3475946446</v>
      </c>
      <c r="D510">
        <v>243371234</v>
      </c>
      <c r="E510" s="16" t="s">
        <v>6291</v>
      </c>
      <c r="F510" s="16" t="s">
        <v>6315</v>
      </c>
      <c r="G510" s="16" t="s">
        <v>6856</v>
      </c>
    </row>
    <row r="511" spans="1:7" x14ac:dyDescent="0.25">
      <c r="A511">
        <v>1637404846</v>
      </c>
      <c r="B511" s="15">
        <v>44520.486643518518</v>
      </c>
      <c r="C511">
        <v>3342194020</v>
      </c>
      <c r="D511">
        <v>243371294</v>
      </c>
      <c r="E511" s="16" t="s">
        <v>6317</v>
      </c>
      <c r="F511" s="16" t="s">
        <v>6439</v>
      </c>
      <c r="G511" s="16" t="s">
        <v>6857</v>
      </c>
    </row>
    <row r="512" spans="1:7" x14ac:dyDescent="0.25">
      <c r="A512">
        <v>1637404891</v>
      </c>
      <c r="B512" s="15">
        <v>44520.487164351849</v>
      </c>
      <c r="C512">
        <v>3200867765</v>
      </c>
      <c r="D512">
        <v>243371234</v>
      </c>
      <c r="E512" s="16" t="s">
        <v>6300</v>
      </c>
      <c r="F512" s="16" t="s">
        <v>6301</v>
      </c>
      <c r="G512" s="16" t="s">
        <v>6858</v>
      </c>
    </row>
    <row r="513" spans="1:7" x14ac:dyDescent="0.25">
      <c r="A513">
        <v>1637404898</v>
      </c>
      <c r="B513" s="15">
        <v>44520.487245370372</v>
      </c>
      <c r="C513">
        <v>3272024982</v>
      </c>
      <c r="D513">
        <v>243371234</v>
      </c>
      <c r="E513" s="16" t="s">
        <v>6314</v>
      </c>
      <c r="F513" s="16" t="s">
        <v>6315</v>
      </c>
      <c r="G513" s="16" t="s">
        <v>6859</v>
      </c>
    </row>
    <row r="514" spans="1:7" x14ac:dyDescent="0.25">
      <c r="A514">
        <v>1637404903</v>
      </c>
      <c r="B514" s="15">
        <v>44520.487303240741</v>
      </c>
      <c r="C514">
        <v>3888788860</v>
      </c>
      <c r="D514">
        <v>243371234</v>
      </c>
      <c r="E514" s="16" t="s">
        <v>6361</v>
      </c>
      <c r="F514" s="16" t="s">
        <v>6301</v>
      </c>
      <c r="G514" s="16" t="s">
        <v>6860</v>
      </c>
    </row>
    <row r="515" spans="1:7" x14ac:dyDescent="0.25">
      <c r="A515">
        <v>1637404906</v>
      </c>
      <c r="B515" s="15">
        <v>44520.487337962964</v>
      </c>
      <c r="C515">
        <v>3294256169</v>
      </c>
      <c r="D515">
        <v>243371234</v>
      </c>
      <c r="E515" s="16" t="s">
        <v>6595</v>
      </c>
      <c r="F515" s="16" t="s">
        <v>6482</v>
      </c>
      <c r="G515" s="16" t="s">
        <v>6861</v>
      </c>
    </row>
    <row r="516" spans="1:7" x14ac:dyDescent="0.25">
      <c r="A516">
        <v>1637404962</v>
      </c>
      <c r="B516" s="15">
        <v>44520.487986111111</v>
      </c>
      <c r="C516">
        <v>3279544935</v>
      </c>
      <c r="D516">
        <v>243371234</v>
      </c>
      <c r="E516" s="16" t="s">
        <v>6322</v>
      </c>
      <c r="F516" s="16" t="s">
        <v>6347</v>
      </c>
      <c r="G516" s="16" t="s">
        <v>6862</v>
      </c>
    </row>
    <row r="517" spans="1:7" x14ac:dyDescent="0.25">
      <c r="A517">
        <v>1637404989</v>
      </c>
      <c r="B517" s="15">
        <v>44520.488298611112</v>
      </c>
      <c r="C517">
        <v>3488086946</v>
      </c>
      <c r="D517">
        <v>243371234</v>
      </c>
      <c r="E517" s="16" t="s">
        <v>6493</v>
      </c>
      <c r="F517" s="16" t="s">
        <v>6301</v>
      </c>
      <c r="G517" s="16" t="s">
        <v>6863</v>
      </c>
    </row>
    <row r="518" spans="1:7" x14ac:dyDescent="0.25">
      <c r="A518">
        <v>1637404998</v>
      </c>
      <c r="B518" s="15">
        <v>44520.488402777781</v>
      </c>
      <c r="C518">
        <v>3389310077</v>
      </c>
      <c r="D518">
        <v>243371234</v>
      </c>
      <c r="E518" s="16" t="s">
        <v>6336</v>
      </c>
      <c r="F518" s="16" t="s">
        <v>6347</v>
      </c>
      <c r="G518" s="16" t="s">
        <v>6864</v>
      </c>
    </row>
    <row r="519" spans="1:7" x14ac:dyDescent="0.25">
      <c r="A519">
        <v>1637405008</v>
      </c>
      <c r="B519" s="15">
        <v>44520.488518518519</v>
      </c>
      <c r="C519">
        <v>3935588237</v>
      </c>
      <c r="D519">
        <v>243371234</v>
      </c>
      <c r="E519" s="16" t="s">
        <v>6324</v>
      </c>
      <c r="F519" s="16" t="s">
        <v>6298</v>
      </c>
      <c r="G519" s="16" t="s">
        <v>6865</v>
      </c>
    </row>
    <row r="520" spans="1:7" x14ac:dyDescent="0.25">
      <c r="A520">
        <v>1637405074</v>
      </c>
      <c r="B520" s="15">
        <v>44520.489282407405</v>
      </c>
      <c r="C520">
        <v>3472468741</v>
      </c>
      <c r="D520">
        <v>243371294</v>
      </c>
      <c r="E520" s="16" t="s">
        <v>6503</v>
      </c>
      <c r="F520" s="16" t="s">
        <v>6384</v>
      </c>
      <c r="G520" s="16" t="s">
        <v>6841</v>
      </c>
    </row>
    <row r="521" spans="1:7" x14ac:dyDescent="0.25">
      <c r="A521">
        <v>1637405075</v>
      </c>
      <c r="B521" s="15">
        <v>44520.489293981482</v>
      </c>
      <c r="C521">
        <v>932906688</v>
      </c>
      <c r="D521">
        <v>243371234</v>
      </c>
      <c r="E521" s="16" t="s">
        <v>6300</v>
      </c>
      <c r="F521" s="16" t="s">
        <v>6363</v>
      </c>
      <c r="G521" s="16" t="s">
        <v>6866</v>
      </c>
    </row>
    <row r="522" spans="1:7" x14ac:dyDescent="0.25">
      <c r="A522">
        <v>1637405112</v>
      </c>
      <c r="B522" s="15">
        <v>44520.489722222221</v>
      </c>
      <c r="C522">
        <v>3381697640</v>
      </c>
      <c r="D522">
        <v>243371234</v>
      </c>
      <c r="E522" s="16" t="s">
        <v>6595</v>
      </c>
      <c r="F522" s="16" t="s">
        <v>6301</v>
      </c>
      <c r="G522" s="16" t="s">
        <v>6867</v>
      </c>
    </row>
    <row r="523" spans="1:7" x14ac:dyDescent="0.25">
      <c r="A523">
        <v>1637405153</v>
      </c>
      <c r="B523" s="15">
        <v>44520.49019675926</v>
      </c>
      <c r="C523">
        <v>3336865972</v>
      </c>
      <c r="D523">
        <v>243371234</v>
      </c>
      <c r="E523" s="16" t="s">
        <v>6305</v>
      </c>
      <c r="F523" s="16" t="s">
        <v>6298</v>
      </c>
      <c r="G523" s="16" t="s">
        <v>6868</v>
      </c>
    </row>
    <row r="524" spans="1:7" x14ac:dyDescent="0.25">
      <c r="A524">
        <v>1637405164</v>
      </c>
      <c r="B524" s="15">
        <v>44520.490324074075</v>
      </c>
      <c r="C524">
        <v>3284039167</v>
      </c>
      <c r="D524">
        <v>243371234</v>
      </c>
      <c r="E524" s="16" t="s">
        <v>6529</v>
      </c>
      <c r="F524" s="16" t="s">
        <v>6309</v>
      </c>
      <c r="G524" s="16" t="s">
        <v>6869</v>
      </c>
    </row>
    <row r="525" spans="1:7" x14ac:dyDescent="0.25">
      <c r="A525">
        <v>1637405173</v>
      </c>
      <c r="B525" s="15">
        <v>44520.490428240744</v>
      </c>
      <c r="C525">
        <v>3777057402</v>
      </c>
      <c r="D525">
        <v>243371234</v>
      </c>
      <c r="E525" s="16" t="s">
        <v>6532</v>
      </c>
      <c r="F525" s="16" t="s">
        <v>6301</v>
      </c>
      <c r="G525" s="16" t="s">
        <v>6870</v>
      </c>
    </row>
    <row r="526" spans="1:7" x14ac:dyDescent="0.25">
      <c r="A526">
        <v>1637405175</v>
      </c>
      <c r="B526" s="15">
        <v>44520.490451388891</v>
      </c>
      <c r="C526">
        <v>3427783370</v>
      </c>
      <c r="D526">
        <v>243371294</v>
      </c>
      <c r="E526" s="16" t="s">
        <v>6472</v>
      </c>
      <c r="F526" s="16" t="s">
        <v>6295</v>
      </c>
      <c r="G526" s="16" t="s">
        <v>6871</v>
      </c>
    </row>
    <row r="527" spans="1:7" x14ac:dyDescent="0.25">
      <c r="A527">
        <v>1637405204</v>
      </c>
      <c r="B527" s="15">
        <v>44520.490787037037</v>
      </c>
      <c r="C527">
        <v>3200938084</v>
      </c>
      <c r="D527">
        <v>243371294</v>
      </c>
      <c r="E527" s="16" t="s">
        <v>6297</v>
      </c>
      <c r="F527" s="16" t="s">
        <v>6468</v>
      </c>
      <c r="G527" s="16" t="s">
        <v>6872</v>
      </c>
    </row>
    <row r="528" spans="1:7" x14ac:dyDescent="0.25">
      <c r="A528">
        <v>1637405212</v>
      </c>
      <c r="B528" s="15">
        <v>44520.490879629629</v>
      </c>
      <c r="C528">
        <v>49607137</v>
      </c>
      <c r="D528">
        <v>243371234</v>
      </c>
      <c r="E528" s="16" t="s">
        <v>6513</v>
      </c>
      <c r="F528" s="16" t="s">
        <v>6447</v>
      </c>
      <c r="G528" s="16" t="s">
        <v>6838</v>
      </c>
    </row>
    <row r="529" spans="1:7" x14ac:dyDescent="0.25">
      <c r="A529">
        <v>1637405213</v>
      </c>
      <c r="B529" s="15">
        <v>44520.490891203706</v>
      </c>
      <c r="C529">
        <v>3317496027</v>
      </c>
      <c r="D529">
        <v>243371234</v>
      </c>
      <c r="E529" s="16" t="s">
        <v>6314</v>
      </c>
      <c r="F529" s="16" t="s">
        <v>6327</v>
      </c>
      <c r="G529" s="16" t="s">
        <v>6873</v>
      </c>
    </row>
    <row r="530" spans="1:7" x14ac:dyDescent="0.25">
      <c r="A530">
        <v>1637405234</v>
      </c>
      <c r="B530" s="15">
        <v>44520.49113425926</v>
      </c>
      <c r="C530">
        <v>3356632646</v>
      </c>
      <c r="D530">
        <v>243371234</v>
      </c>
      <c r="E530" s="16" t="s">
        <v>6331</v>
      </c>
      <c r="F530" s="16" t="s">
        <v>6372</v>
      </c>
      <c r="G530" s="16" t="s">
        <v>6874</v>
      </c>
    </row>
    <row r="531" spans="1:7" x14ac:dyDescent="0.25">
      <c r="A531">
        <v>1637405282</v>
      </c>
      <c r="B531" s="15">
        <v>44520.491689814815</v>
      </c>
      <c r="C531">
        <v>818410597</v>
      </c>
      <c r="D531">
        <v>243371294</v>
      </c>
      <c r="E531" s="16" t="s">
        <v>6334</v>
      </c>
      <c r="F531" s="16" t="s">
        <v>6376</v>
      </c>
      <c r="G531" s="16" t="s">
        <v>6875</v>
      </c>
    </row>
    <row r="532" spans="1:7" x14ac:dyDescent="0.25">
      <c r="A532">
        <v>1637405282</v>
      </c>
      <c r="B532" s="15">
        <v>44520.491689814815</v>
      </c>
      <c r="C532">
        <v>236739470</v>
      </c>
      <c r="D532">
        <v>243371234</v>
      </c>
      <c r="E532" s="16" t="s">
        <v>6513</v>
      </c>
      <c r="F532" s="16" t="s">
        <v>6301</v>
      </c>
      <c r="G532" s="16" t="s">
        <v>6876</v>
      </c>
    </row>
    <row r="533" spans="1:7" x14ac:dyDescent="0.25">
      <c r="A533">
        <v>1637405306</v>
      </c>
      <c r="B533" s="15">
        <v>44520.491967592592</v>
      </c>
      <c r="C533">
        <v>3391989466</v>
      </c>
      <c r="D533">
        <v>243371234</v>
      </c>
      <c r="E533" s="16" t="s">
        <v>6342</v>
      </c>
      <c r="F533" s="16" t="s">
        <v>6877</v>
      </c>
      <c r="G533" s="16" t="s">
        <v>6878</v>
      </c>
    </row>
    <row r="534" spans="1:7" x14ac:dyDescent="0.25">
      <c r="A534">
        <v>1637405337</v>
      </c>
      <c r="B534" s="15">
        <v>44520.492326388892</v>
      </c>
      <c r="C534">
        <v>3278603474</v>
      </c>
      <c r="D534">
        <v>243371234</v>
      </c>
      <c r="E534" s="16" t="s">
        <v>6324</v>
      </c>
      <c r="F534" s="16" t="s">
        <v>6298</v>
      </c>
      <c r="G534" s="16" t="s">
        <v>6879</v>
      </c>
    </row>
    <row r="535" spans="1:7" x14ac:dyDescent="0.25">
      <c r="A535">
        <v>1637405344</v>
      </c>
      <c r="B535" s="15">
        <v>44520.492407407408</v>
      </c>
      <c r="C535">
        <v>3349040841</v>
      </c>
      <c r="D535">
        <v>243371294</v>
      </c>
      <c r="E535" s="16" t="s">
        <v>6288</v>
      </c>
      <c r="F535" s="16" t="s">
        <v>6329</v>
      </c>
      <c r="G535" s="16" t="s">
        <v>6880</v>
      </c>
    </row>
    <row r="536" spans="1:7" x14ac:dyDescent="0.25">
      <c r="A536">
        <v>1637405360</v>
      </c>
      <c r="B536" s="15">
        <v>44520.492592592593</v>
      </c>
      <c r="C536">
        <v>3389070259</v>
      </c>
      <c r="D536">
        <v>243371234</v>
      </c>
      <c r="E536" s="16" t="s">
        <v>6291</v>
      </c>
      <c r="F536" s="16" t="s">
        <v>6298</v>
      </c>
      <c r="G536" s="16" t="s">
        <v>6881</v>
      </c>
    </row>
    <row r="537" spans="1:7" x14ac:dyDescent="0.25">
      <c r="A537">
        <v>1637405388</v>
      </c>
      <c r="B537" s="15">
        <v>44520.49291666667</v>
      </c>
      <c r="C537">
        <v>3284765196</v>
      </c>
      <c r="D537">
        <v>243371294</v>
      </c>
      <c r="E537" s="16" t="s">
        <v>6317</v>
      </c>
      <c r="F537" s="16" t="s">
        <v>6329</v>
      </c>
      <c r="G537" s="16" t="s">
        <v>6882</v>
      </c>
    </row>
    <row r="538" spans="1:7" x14ac:dyDescent="0.25">
      <c r="A538">
        <v>1637405400</v>
      </c>
      <c r="B538" s="15">
        <v>44520.493055555555</v>
      </c>
      <c r="C538">
        <v>3271932363</v>
      </c>
      <c r="D538">
        <v>243371234</v>
      </c>
      <c r="E538" s="16" t="s">
        <v>6742</v>
      </c>
      <c r="F538" s="16" t="s">
        <v>6343</v>
      </c>
      <c r="G538" s="16" t="s">
        <v>6883</v>
      </c>
    </row>
    <row r="539" spans="1:7" x14ac:dyDescent="0.25">
      <c r="A539">
        <v>1637405411</v>
      </c>
      <c r="B539" s="15">
        <v>44520.49318287037</v>
      </c>
      <c r="C539">
        <v>243371040</v>
      </c>
      <c r="D539">
        <v>3476920182</v>
      </c>
      <c r="E539" s="16" t="s">
        <v>6311</v>
      </c>
      <c r="F539" s="16" t="s">
        <v>6573</v>
      </c>
      <c r="G539" s="16" t="s">
        <v>6884</v>
      </c>
    </row>
    <row r="540" spans="1:7" x14ac:dyDescent="0.25">
      <c r="A540">
        <v>1637405411</v>
      </c>
      <c r="B540" s="15">
        <v>44520.49318287037</v>
      </c>
      <c r="C540">
        <v>3475150554</v>
      </c>
      <c r="D540">
        <v>243371234</v>
      </c>
      <c r="E540" s="16" t="s">
        <v>6314</v>
      </c>
      <c r="F540" s="16" t="s">
        <v>6315</v>
      </c>
      <c r="G540" s="16" t="s">
        <v>6885</v>
      </c>
    </row>
    <row r="541" spans="1:7" x14ac:dyDescent="0.25">
      <c r="A541">
        <v>1637405461</v>
      </c>
      <c r="B541" s="15">
        <v>44520.493761574071</v>
      </c>
      <c r="C541">
        <v>3386184682</v>
      </c>
      <c r="D541">
        <v>243371234</v>
      </c>
      <c r="E541" s="16" t="s">
        <v>6297</v>
      </c>
      <c r="F541" s="16" t="s">
        <v>6347</v>
      </c>
      <c r="G541" s="16" t="s">
        <v>6886</v>
      </c>
    </row>
    <row r="542" spans="1:7" x14ac:dyDescent="0.25">
      <c r="A542">
        <v>1637405468</v>
      </c>
      <c r="B542" s="15">
        <v>44520.493842592594</v>
      </c>
      <c r="C542">
        <v>3487458608</v>
      </c>
      <c r="D542">
        <v>243371234</v>
      </c>
      <c r="E542" s="16" t="s">
        <v>6305</v>
      </c>
      <c r="F542" s="16" t="s">
        <v>6298</v>
      </c>
      <c r="G542" s="16" t="s">
        <v>6887</v>
      </c>
    </row>
    <row r="543" spans="1:7" x14ac:dyDescent="0.25">
      <c r="A543">
        <v>1637405519</v>
      </c>
      <c r="B543" s="15">
        <v>44520.494432870371</v>
      </c>
      <c r="C543">
        <v>3357790828</v>
      </c>
      <c r="D543">
        <v>243371294</v>
      </c>
      <c r="E543" s="16" t="s">
        <v>6375</v>
      </c>
      <c r="F543" s="16" t="s">
        <v>6409</v>
      </c>
      <c r="G543" s="16" t="s">
        <v>6888</v>
      </c>
    </row>
    <row r="544" spans="1:7" x14ac:dyDescent="0.25">
      <c r="A544">
        <v>1637405530</v>
      </c>
      <c r="B544" s="15">
        <v>44520.494560185187</v>
      </c>
      <c r="C544">
        <v>283241677</v>
      </c>
      <c r="D544">
        <v>243371234</v>
      </c>
      <c r="E544" s="16" t="s">
        <v>6303</v>
      </c>
      <c r="F544" s="16" t="s">
        <v>6482</v>
      </c>
      <c r="G544" s="16" t="s">
        <v>6889</v>
      </c>
    </row>
    <row r="545" spans="1:7" x14ac:dyDescent="0.25">
      <c r="A545">
        <v>1637405539</v>
      </c>
      <c r="B545" s="15">
        <v>44520.494664351849</v>
      </c>
      <c r="C545">
        <v>3333248924</v>
      </c>
      <c r="D545">
        <v>243371234</v>
      </c>
      <c r="E545" s="16" t="s">
        <v>6529</v>
      </c>
      <c r="F545" s="16" t="s">
        <v>6301</v>
      </c>
      <c r="G545" s="16" t="s">
        <v>6890</v>
      </c>
    </row>
    <row r="546" spans="1:7" x14ac:dyDescent="0.25">
      <c r="A546">
        <v>1637405545</v>
      </c>
      <c r="B546" s="15">
        <v>44520.494733796295</v>
      </c>
      <c r="C546">
        <v>3336865972</v>
      </c>
      <c r="D546">
        <v>243371234</v>
      </c>
      <c r="E546" s="16" t="s">
        <v>6314</v>
      </c>
      <c r="F546" s="16" t="s">
        <v>6315</v>
      </c>
      <c r="G546" s="16" t="s">
        <v>6891</v>
      </c>
    </row>
    <row r="547" spans="1:7" x14ac:dyDescent="0.25">
      <c r="A547">
        <v>1637405568</v>
      </c>
      <c r="B547" s="15">
        <v>44520.495000000003</v>
      </c>
      <c r="C547">
        <v>3386184682</v>
      </c>
      <c r="D547">
        <v>243371234</v>
      </c>
      <c r="E547" s="16" t="s">
        <v>6518</v>
      </c>
      <c r="F547" s="16" t="s">
        <v>6347</v>
      </c>
      <c r="G547" s="16" t="s">
        <v>6886</v>
      </c>
    </row>
    <row r="548" spans="1:7" x14ac:dyDescent="0.25">
      <c r="A548">
        <v>1637405588</v>
      </c>
      <c r="B548" s="15">
        <v>44520.49523148148</v>
      </c>
      <c r="C548">
        <v>243371050</v>
      </c>
      <c r="D548">
        <v>3358000062</v>
      </c>
      <c r="E548" s="16" t="s">
        <v>6288</v>
      </c>
      <c r="F548" s="16" t="s">
        <v>6892</v>
      </c>
      <c r="G548" s="16" t="s">
        <v>6893</v>
      </c>
    </row>
    <row r="549" spans="1:7" x14ac:dyDescent="0.25">
      <c r="A549">
        <v>1637405596</v>
      </c>
      <c r="B549" s="15">
        <v>44520.495324074072</v>
      </c>
      <c r="C549">
        <v>670031960</v>
      </c>
      <c r="D549">
        <v>243371234</v>
      </c>
      <c r="E549" s="16" t="s">
        <v>6297</v>
      </c>
      <c r="F549" s="16" t="s">
        <v>6343</v>
      </c>
      <c r="G549" s="16" t="s">
        <v>6894</v>
      </c>
    </row>
    <row r="550" spans="1:7" x14ac:dyDescent="0.25">
      <c r="A550">
        <v>1637405629</v>
      </c>
      <c r="B550" s="15">
        <v>44520.495706018519</v>
      </c>
      <c r="C550">
        <v>69848130</v>
      </c>
      <c r="D550">
        <v>243371234</v>
      </c>
      <c r="E550" s="16" t="s">
        <v>6303</v>
      </c>
      <c r="F550" s="16" t="s">
        <v>6301</v>
      </c>
      <c r="G550" s="16" t="s">
        <v>6895</v>
      </c>
    </row>
    <row r="551" spans="1:7" x14ac:dyDescent="0.25">
      <c r="A551">
        <v>1637405651</v>
      </c>
      <c r="B551" s="15">
        <v>44520.49596064815</v>
      </c>
      <c r="C551">
        <v>3930781817</v>
      </c>
      <c r="D551">
        <v>243371294</v>
      </c>
      <c r="E551" s="16" t="s">
        <v>6317</v>
      </c>
      <c r="F551" s="16" t="s">
        <v>6329</v>
      </c>
      <c r="G551" s="16" t="s">
        <v>6896</v>
      </c>
    </row>
    <row r="552" spans="1:7" x14ac:dyDescent="0.25">
      <c r="A552">
        <v>1637405660</v>
      </c>
      <c r="B552" s="15">
        <v>44520.496064814812</v>
      </c>
      <c r="C552">
        <v>3355859037</v>
      </c>
      <c r="D552">
        <v>243371234</v>
      </c>
      <c r="E552" s="16" t="s">
        <v>6513</v>
      </c>
      <c r="F552" s="16" t="s">
        <v>6301</v>
      </c>
      <c r="G552" s="16" t="s">
        <v>6897</v>
      </c>
    </row>
    <row r="553" spans="1:7" x14ac:dyDescent="0.25">
      <c r="A553">
        <v>1637405679</v>
      </c>
      <c r="B553" s="15">
        <v>44520.49628472222</v>
      </c>
      <c r="C553">
        <v>59223633</v>
      </c>
      <c r="D553">
        <v>243371234</v>
      </c>
      <c r="E553" s="16" t="s">
        <v>6334</v>
      </c>
      <c r="F553" s="16" t="s">
        <v>6301</v>
      </c>
      <c r="G553" s="16" t="s">
        <v>6898</v>
      </c>
    </row>
    <row r="554" spans="1:7" x14ac:dyDescent="0.25">
      <c r="A554">
        <v>1637405685</v>
      </c>
      <c r="B554" s="15">
        <v>44520.496354166666</v>
      </c>
      <c r="C554">
        <v>3293605868</v>
      </c>
      <c r="D554">
        <v>243371294</v>
      </c>
      <c r="E554" s="16" t="s">
        <v>6493</v>
      </c>
      <c r="F554" s="16" t="s">
        <v>6329</v>
      </c>
      <c r="G554" s="16" t="s">
        <v>6899</v>
      </c>
    </row>
    <row r="555" spans="1:7" x14ac:dyDescent="0.25">
      <c r="A555">
        <v>1637405690</v>
      </c>
      <c r="B555" s="15">
        <v>44520.496412037035</v>
      </c>
      <c r="C555">
        <v>3351302198</v>
      </c>
      <c r="D555">
        <v>243371234</v>
      </c>
      <c r="E555" s="16" t="s">
        <v>6331</v>
      </c>
      <c r="F555" s="16" t="s">
        <v>6298</v>
      </c>
      <c r="G555" s="16" t="s">
        <v>6900</v>
      </c>
    </row>
    <row r="556" spans="1:7" x14ac:dyDescent="0.25">
      <c r="A556">
        <v>1637405760</v>
      </c>
      <c r="B556" s="15">
        <v>44520.49722222222</v>
      </c>
      <c r="C556">
        <v>3398247748</v>
      </c>
      <c r="D556">
        <v>243371234</v>
      </c>
      <c r="E556" s="16" t="s">
        <v>6314</v>
      </c>
      <c r="F556" s="16" t="s">
        <v>6312</v>
      </c>
      <c r="G556" s="16" t="s">
        <v>6901</v>
      </c>
    </row>
    <row r="557" spans="1:7" x14ac:dyDescent="0.25">
      <c r="A557">
        <v>1637405777</v>
      </c>
      <c r="B557" s="15">
        <v>44520.497418981482</v>
      </c>
      <c r="C557">
        <v>3293346258</v>
      </c>
      <c r="D557">
        <v>243371294</v>
      </c>
      <c r="E557" s="16" t="s">
        <v>6532</v>
      </c>
      <c r="F557" s="16" t="s">
        <v>6329</v>
      </c>
      <c r="G557" s="16" t="s">
        <v>6902</v>
      </c>
    </row>
    <row r="558" spans="1:7" x14ac:dyDescent="0.25">
      <c r="A558">
        <v>1637405780</v>
      </c>
      <c r="B558" s="15">
        <v>44520.497453703705</v>
      </c>
      <c r="C558">
        <v>3391479402</v>
      </c>
      <c r="D558">
        <v>243371294</v>
      </c>
      <c r="E558" s="16" t="s">
        <v>6361</v>
      </c>
      <c r="F558" s="16" t="s">
        <v>6329</v>
      </c>
      <c r="G558" s="16" t="s">
        <v>6903</v>
      </c>
    </row>
    <row r="559" spans="1:7" x14ac:dyDescent="0.25">
      <c r="A559">
        <v>1637405803</v>
      </c>
      <c r="B559" s="15">
        <v>44520.497719907406</v>
      </c>
      <c r="C559">
        <v>243371040</v>
      </c>
      <c r="D559">
        <v>3355214231</v>
      </c>
      <c r="E559" s="16" t="s">
        <v>6742</v>
      </c>
      <c r="F559" s="16" t="s">
        <v>6573</v>
      </c>
      <c r="G559" s="16" t="s">
        <v>6904</v>
      </c>
    </row>
    <row r="560" spans="1:7" x14ac:dyDescent="0.25">
      <c r="A560">
        <v>1637405815</v>
      </c>
      <c r="B560" s="15">
        <v>44520.497858796298</v>
      </c>
      <c r="C560">
        <v>5711964183</v>
      </c>
      <c r="D560">
        <v>243371234</v>
      </c>
      <c r="E560" s="16" t="s">
        <v>6305</v>
      </c>
      <c r="F560" s="16" t="s">
        <v>6298</v>
      </c>
      <c r="G560" s="16" t="s">
        <v>6905</v>
      </c>
    </row>
    <row r="561" spans="1:7" x14ac:dyDescent="0.25">
      <c r="A561">
        <v>1637405877</v>
      </c>
      <c r="B561" s="15">
        <v>44520.498576388891</v>
      </c>
      <c r="C561">
        <v>3275376532</v>
      </c>
      <c r="D561">
        <v>243371234</v>
      </c>
      <c r="E561" s="16" t="s">
        <v>6319</v>
      </c>
      <c r="F561" s="16" t="s">
        <v>6343</v>
      </c>
      <c r="G561" s="16" t="s">
        <v>6906</v>
      </c>
    </row>
    <row r="562" spans="1:7" x14ac:dyDescent="0.25">
      <c r="A562">
        <v>1637405878</v>
      </c>
      <c r="B562" s="15">
        <v>44520.49858796296</v>
      </c>
      <c r="C562">
        <v>3384519104</v>
      </c>
      <c r="D562">
        <v>243371234</v>
      </c>
      <c r="E562" s="16" t="s">
        <v>6518</v>
      </c>
      <c r="F562" s="16" t="s">
        <v>6309</v>
      </c>
      <c r="G562" s="16" t="s">
        <v>6907</v>
      </c>
    </row>
    <row r="563" spans="1:7" x14ac:dyDescent="0.25">
      <c r="A563">
        <v>1637405899</v>
      </c>
      <c r="B563" s="15">
        <v>44520.498831018522</v>
      </c>
      <c r="C563">
        <v>243371010</v>
      </c>
      <c r="D563">
        <v>243371347</v>
      </c>
      <c r="E563" s="16" t="s">
        <v>6513</v>
      </c>
      <c r="F563" s="16" t="s">
        <v>6358</v>
      </c>
      <c r="G563" s="16" t="s">
        <v>6908</v>
      </c>
    </row>
    <row r="564" spans="1:7" x14ac:dyDescent="0.25">
      <c r="A564">
        <v>1637405916</v>
      </c>
      <c r="B564" s="15">
        <v>44520.499027777776</v>
      </c>
      <c r="C564">
        <v>3397779191</v>
      </c>
      <c r="D564">
        <v>243371234</v>
      </c>
      <c r="E564" s="16" t="s">
        <v>6336</v>
      </c>
      <c r="F564" s="16" t="s">
        <v>6298</v>
      </c>
      <c r="G564" s="16" t="s">
        <v>6909</v>
      </c>
    </row>
    <row r="565" spans="1:7" x14ac:dyDescent="0.25">
      <c r="A565">
        <v>1637405938</v>
      </c>
      <c r="B565" s="15">
        <v>44520.499282407407</v>
      </c>
      <c r="C565">
        <v>243371010</v>
      </c>
      <c r="D565">
        <v>243371347</v>
      </c>
      <c r="E565" s="16" t="s">
        <v>6303</v>
      </c>
      <c r="F565" s="16" t="s">
        <v>6358</v>
      </c>
      <c r="G565" s="16" t="s">
        <v>6910</v>
      </c>
    </row>
    <row r="566" spans="1:7" x14ac:dyDescent="0.25">
      <c r="A566">
        <v>1637405946</v>
      </c>
      <c r="B566" s="15">
        <v>44520.499374999999</v>
      </c>
      <c r="C566">
        <v>115597388</v>
      </c>
      <c r="D566">
        <v>243371234</v>
      </c>
      <c r="E566" s="16" t="s">
        <v>6324</v>
      </c>
      <c r="F566" s="16" t="s">
        <v>6298</v>
      </c>
      <c r="G566" s="16" t="s">
        <v>6911</v>
      </c>
    </row>
    <row r="567" spans="1:7" x14ac:dyDescent="0.25">
      <c r="A567">
        <v>1637405956</v>
      </c>
      <c r="B567" s="15">
        <v>44520.499490740738</v>
      </c>
      <c r="C567">
        <v>3474834007</v>
      </c>
      <c r="D567">
        <v>243371234</v>
      </c>
      <c r="E567" s="16" t="s">
        <v>6342</v>
      </c>
      <c r="F567" s="16" t="s">
        <v>6298</v>
      </c>
      <c r="G567" s="16" t="s">
        <v>6912</v>
      </c>
    </row>
    <row r="568" spans="1:7" x14ac:dyDescent="0.25">
      <c r="A568">
        <v>1637405978</v>
      </c>
      <c r="B568" s="15">
        <v>44520.499745370369</v>
      </c>
      <c r="C568">
        <v>3468255843</v>
      </c>
      <c r="D568">
        <v>243371294</v>
      </c>
      <c r="E568" s="16" t="s">
        <v>6523</v>
      </c>
      <c r="F568" s="16" t="s">
        <v>6384</v>
      </c>
      <c r="G568" s="16" t="s">
        <v>6913</v>
      </c>
    </row>
    <row r="569" spans="1:7" x14ac:dyDescent="0.25">
      <c r="A569">
        <v>1637405999</v>
      </c>
      <c r="B569" s="15">
        <v>44520.499988425923</v>
      </c>
      <c r="C569">
        <v>3494179407</v>
      </c>
      <c r="D569">
        <v>243371234</v>
      </c>
      <c r="E569" s="16" t="s">
        <v>6340</v>
      </c>
      <c r="F569" s="16" t="s">
        <v>6298</v>
      </c>
      <c r="G569" s="16" t="s">
        <v>6914</v>
      </c>
    </row>
    <row r="570" spans="1:7" x14ac:dyDescent="0.25">
      <c r="A570">
        <v>1637406019</v>
      </c>
      <c r="B570" s="15">
        <v>44520.500219907408</v>
      </c>
      <c r="C570">
        <v>243371050</v>
      </c>
      <c r="D570">
        <v>3476402558</v>
      </c>
      <c r="E570" s="16" t="s">
        <v>6288</v>
      </c>
      <c r="F570" s="16" t="s">
        <v>6915</v>
      </c>
      <c r="G570" s="16" t="s">
        <v>6916</v>
      </c>
    </row>
    <row r="571" spans="1:7" x14ac:dyDescent="0.25">
      <c r="A571">
        <v>1637406047</v>
      </c>
      <c r="B571" s="15">
        <v>44520.500543981485</v>
      </c>
      <c r="C571">
        <v>18252853</v>
      </c>
      <c r="D571">
        <v>243371234</v>
      </c>
      <c r="E571" s="16" t="s">
        <v>6334</v>
      </c>
      <c r="F571" s="16" t="s">
        <v>6301</v>
      </c>
      <c r="G571" s="16" t="s">
        <v>6917</v>
      </c>
    </row>
    <row r="572" spans="1:7" x14ac:dyDescent="0.25">
      <c r="A572">
        <v>1637406117</v>
      </c>
      <c r="B572" s="15">
        <v>44520.501354166663</v>
      </c>
      <c r="C572">
        <v>3927359120</v>
      </c>
      <c r="D572">
        <v>243371294</v>
      </c>
      <c r="E572" s="16" t="s">
        <v>6503</v>
      </c>
      <c r="F572" s="16" t="s">
        <v>6353</v>
      </c>
      <c r="G572" s="16" t="s">
        <v>6918</v>
      </c>
    </row>
    <row r="573" spans="1:7" x14ac:dyDescent="0.25">
      <c r="A573">
        <v>1637406216</v>
      </c>
      <c r="B573" s="15">
        <v>44520.502500000002</v>
      </c>
      <c r="C573">
        <v>3494179407</v>
      </c>
      <c r="D573">
        <v>243371234</v>
      </c>
      <c r="E573" s="16" t="s">
        <v>6311</v>
      </c>
      <c r="F573" s="16" t="s">
        <v>6298</v>
      </c>
      <c r="G573" s="16" t="s">
        <v>6919</v>
      </c>
    </row>
    <row r="574" spans="1:7" x14ac:dyDescent="0.25">
      <c r="A574">
        <v>1637406218</v>
      </c>
      <c r="B574" s="15">
        <v>44520.502523148149</v>
      </c>
      <c r="C574">
        <v>3451420190</v>
      </c>
      <c r="D574">
        <v>243371294</v>
      </c>
      <c r="E574" s="16" t="s">
        <v>6532</v>
      </c>
      <c r="F574" s="16" t="s">
        <v>6295</v>
      </c>
      <c r="G574" s="16" t="s">
        <v>6920</v>
      </c>
    </row>
    <row r="575" spans="1:7" x14ac:dyDescent="0.25">
      <c r="A575">
        <v>1637406243</v>
      </c>
      <c r="B575" s="15">
        <v>44520.502812500003</v>
      </c>
      <c r="C575">
        <v>113094863</v>
      </c>
      <c r="D575">
        <v>243371234</v>
      </c>
      <c r="E575" s="16" t="s">
        <v>6308</v>
      </c>
      <c r="F575" s="16" t="s">
        <v>6482</v>
      </c>
      <c r="G575" s="16" t="s">
        <v>6921</v>
      </c>
    </row>
    <row r="576" spans="1:7" x14ac:dyDescent="0.25">
      <c r="A576">
        <v>1637406257</v>
      </c>
      <c r="B576" s="15">
        <v>44520.502974537034</v>
      </c>
      <c r="C576">
        <v>3288291314</v>
      </c>
      <c r="D576">
        <v>243371234</v>
      </c>
      <c r="E576" s="16" t="s">
        <v>6334</v>
      </c>
      <c r="F576" s="16" t="s">
        <v>6301</v>
      </c>
      <c r="G576" s="16" t="s">
        <v>6922</v>
      </c>
    </row>
    <row r="577" spans="1:7" x14ac:dyDescent="0.25">
      <c r="A577">
        <v>1637406268</v>
      </c>
      <c r="B577" s="15">
        <v>44520.503101851849</v>
      </c>
      <c r="C577">
        <v>3485010992</v>
      </c>
      <c r="D577">
        <v>243371234</v>
      </c>
      <c r="E577" s="16" t="s">
        <v>6300</v>
      </c>
      <c r="F577" s="16" t="s">
        <v>6301</v>
      </c>
      <c r="G577" s="16" t="s">
        <v>6923</v>
      </c>
    </row>
    <row r="578" spans="1:7" x14ac:dyDescent="0.25">
      <c r="A578">
        <v>1637406278</v>
      </c>
      <c r="B578" s="15">
        <v>44520.503217592595</v>
      </c>
      <c r="C578">
        <v>3386968009</v>
      </c>
      <c r="D578">
        <v>243371234</v>
      </c>
      <c r="E578" s="16" t="s">
        <v>6303</v>
      </c>
      <c r="F578" s="16" t="s">
        <v>6301</v>
      </c>
      <c r="G578" s="16" t="s">
        <v>6924</v>
      </c>
    </row>
    <row r="579" spans="1:7" x14ac:dyDescent="0.25">
      <c r="A579">
        <v>1637406331</v>
      </c>
      <c r="B579" s="15">
        <v>44520.503831018519</v>
      </c>
      <c r="C579">
        <v>3924609655</v>
      </c>
      <c r="D579">
        <v>243371294</v>
      </c>
      <c r="E579" s="16" t="s">
        <v>6294</v>
      </c>
      <c r="F579" s="16" t="s">
        <v>6295</v>
      </c>
      <c r="G579" s="16" t="s">
        <v>6925</v>
      </c>
    </row>
    <row r="580" spans="1:7" x14ac:dyDescent="0.25">
      <c r="A580">
        <v>1637406351</v>
      </c>
      <c r="B580" s="15">
        <v>44520.504062499997</v>
      </c>
      <c r="C580">
        <v>37595568</v>
      </c>
      <c r="D580">
        <v>243371234</v>
      </c>
      <c r="E580" s="16" t="s">
        <v>6331</v>
      </c>
      <c r="F580" s="16" t="s">
        <v>6347</v>
      </c>
      <c r="G580" s="16" t="s">
        <v>6926</v>
      </c>
    </row>
    <row r="581" spans="1:7" x14ac:dyDescent="0.25">
      <c r="A581">
        <v>1637406418</v>
      </c>
      <c r="B581" s="15">
        <v>44520.504837962966</v>
      </c>
      <c r="C581">
        <v>3483869018</v>
      </c>
      <c r="D581">
        <v>243371234</v>
      </c>
      <c r="E581" s="16" t="s">
        <v>6319</v>
      </c>
      <c r="F581" s="16" t="s">
        <v>6743</v>
      </c>
      <c r="G581" s="16" t="s">
        <v>6927</v>
      </c>
    </row>
    <row r="582" spans="1:7" x14ac:dyDescent="0.25">
      <c r="A582">
        <v>1637406438</v>
      </c>
      <c r="B582" s="15">
        <v>44520.505069444444</v>
      </c>
      <c r="C582">
        <v>3276925595</v>
      </c>
      <c r="D582">
        <v>243371294</v>
      </c>
      <c r="E582" s="16" t="s">
        <v>6288</v>
      </c>
      <c r="F582" s="16" t="s">
        <v>6295</v>
      </c>
      <c r="G582" s="16" t="s">
        <v>6928</v>
      </c>
    </row>
    <row r="583" spans="1:7" x14ac:dyDescent="0.25">
      <c r="A583">
        <v>1637406440</v>
      </c>
      <c r="B583" s="15">
        <v>44520.50509259259</v>
      </c>
      <c r="C583">
        <v>3385985742</v>
      </c>
      <c r="D583">
        <v>243371294</v>
      </c>
      <c r="E583" s="16" t="s">
        <v>6523</v>
      </c>
      <c r="F583" s="16" t="s">
        <v>6329</v>
      </c>
      <c r="G583" s="16" t="s">
        <v>6929</v>
      </c>
    </row>
    <row r="584" spans="1:7" x14ac:dyDescent="0.25">
      <c r="A584">
        <v>1637406466</v>
      </c>
      <c r="B584" s="15">
        <v>44520.505393518521</v>
      </c>
      <c r="C584">
        <v>3920479146</v>
      </c>
      <c r="D584">
        <v>243371234</v>
      </c>
      <c r="E584" s="16" t="s">
        <v>6529</v>
      </c>
      <c r="F584" s="16" t="s">
        <v>6411</v>
      </c>
      <c r="G584" s="16" t="s">
        <v>6930</v>
      </c>
    </row>
    <row r="585" spans="1:7" x14ac:dyDescent="0.25">
      <c r="A585">
        <v>1637406480</v>
      </c>
      <c r="B585" s="15">
        <v>44520.505555555559</v>
      </c>
      <c r="C585">
        <v>3290920241</v>
      </c>
      <c r="D585">
        <v>243371234</v>
      </c>
      <c r="E585" s="16" t="s">
        <v>6303</v>
      </c>
      <c r="F585" s="16" t="s">
        <v>6301</v>
      </c>
      <c r="G585" s="16" t="s">
        <v>6931</v>
      </c>
    </row>
    <row r="586" spans="1:7" x14ac:dyDescent="0.25">
      <c r="A586">
        <v>1637406491</v>
      </c>
      <c r="B586" s="15">
        <v>44520.505682870367</v>
      </c>
      <c r="C586">
        <v>932906688</v>
      </c>
      <c r="D586">
        <v>243371234</v>
      </c>
      <c r="E586" s="16" t="s">
        <v>6503</v>
      </c>
      <c r="F586" s="16" t="s">
        <v>6301</v>
      </c>
      <c r="G586" s="16" t="s">
        <v>6932</v>
      </c>
    </row>
    <row r="587" spans="1:7" x14ac:dyDescent="0.25">
      <c r="A587">
        <v>1637406544</v>
      </c>
      <c r="B587" s="15">
        <v>44520.506296296298</v>
      </c>
      <c r="C587">
        <v>3384780711</v>
      </c>
      <c r="D587">
        <v>243371294</v>
      </c>
      <c r="E587" s="16" t="s">
        <v>6288</v>
      </c>
      <c r="F587" s="16" t="s">
        <v>6329</v>
      </c>
      <c r="G587" s="16" t="s">
        <v>6933</v>
      </c>
    </row>
    <row r="588" spans="1:7" x14ac:dyDescent="0.25">
      <c r="A588">
        <v>1637406554</v>
      </c>
      <c r="B588" s="15">
        <v>44520.506412037037</v>
      </c>
      <c r="C588">
        <v>3452208713</v>
      </c>
      <c r="D588">
        <v>243371234</v>
      </c>
      <c r="E588" s="16" t="s">
        <v>6336</v>
      </c>
      <c r="F588" s="16" t="s">
        <v>6327</v>
      </c>
      <c r="G588" s="16" t="s">
        <v>6934</v>
      </c>
    </row>
    <row r="589" spans="1:7" x14ac:dyDescent="0.25">
      <c r="A589">
        <v>1637406557</v>
      </c>
      <c r="B589" s="15">
        <v>44520.50644675926</v>
      </c>
      <c r="C589">
        <v>3335050039</v>
      </c>
      <c r="D589">
        <v>243371294</v>
      </c>
      <c r="E589" s="16" t="s">
        <v>6334</v>
      </c>
      <c r="F589" s="16" t="s">
        <v>6409</v>
      </c>
      <c r="G589" s="16" t="s">
        <v>6935</v>
      </c>
    </row>
    <row r="590" spans="1:7" x14ac:dyDescent="0.25">
      <c r="A590">
        <v>1637406560</v>
      </c>
      <c r="B590" s="15">
        <v>44520.506481481483</v>
      </c>
      <c r="C590">
        <v>3472582885</v>
      </c>
      <c r="D590">
        <v>243371294</v>
      </c>
      <c r="E590" s="16" t="s">
        <v>6338</v>
      </c>
      <c r="F590" s="16" t="s">
        <v>6295</v>
      </c>
      <c r="G590" s="16" t="s">
        <v>6936</v>
      </c>
    </row>
    <row r="591" spans="1:7" x14ac:dyDescent="0.25">
      <c r="A591">
        <v>1637406595</v>
      </c>
      <c r="B591" s="15">
        <v>44520.506886574076</v>
      </c>
      <c r="C591">
        <v>3356765135</v>
      </c>
      <c r="D591">
        <v>243371234</v>
      </c>
      <c r="E591" s="16" t="s">
        <v>6314</v>
      </c>
      <c r="F591" s="16" t="s">
        <v>6298</v>
      </c>
      <c r="G591" s="16" t="s">
        <v>6937</v>
      </c>
    </row>
    <row r="592" spans="1:7" x14ac:dyDescent="0.25">
      <c r="A592">
        <v>1637406619</v>
      </c>
      <c r="B592" s="15">
        <v>44520.507164351853</v>
      </c>
      <c r="C592">
        <v>3391046161</v>
      </c>
      <c r="D592">
        <v>243371234</v>
      </c>
      <c r="E592" s="16" t="s">
        <v>6324</v>
      </c>
      <c r="F592" s="16" t="s">
        <v>6347</v>
      </c>
      <c r="G592" s="16" t="s">
        <v>6938</v>
      </c>
    </row>
    <row r="593" spans="1:7" x14ac:dyDescent="0.25">
      <c r="A593">
        <v>1637406636</v>
      </c>
      <c r="B593" s="15">
        <v>44520.507361111115</v>
      </c>
      <c r="C593">
        <v>3391481854</v>
      </c>
      <c r="D593">
        <v>243371234</v>
      </c>
      <c r="E593" s="16" t="s">
        <v>6305</v>
      </c>
      <c r="F593" s="16" t="s">
        <v>6347</v>
      </c>
      <c r="G593" s="16" t="s">
        <v>6939</v>
      </c>
    </row>
    <row r="594" spans="1:7" x14ac:dyDescent="0.25">
      <c r="A594">
        <v>1637406636</v>
      </c>
      <c r="B594" s="15">
        <v>44520.507361111115</v>
      </c>
      <c r="C594">
        <v>37595568</v>
      </c>
      <c r="D594">
        <v>243371234</v>
      </c>
      <c r="E594" s="16" t="s">
        <v>6529</v>
      </c>
      <c r="F594" s="16" t="s">
        <v>6347</v>
      </c>
      <c r="G594" s="16" t="s">
        <v>6926</v>
      </c>
    </row>
    <row r="595" spans="1:7" x14ac:dyDescent="0.25">
      <c r="A595">
        <v>1637406667</v>
      </c>
      <c r="B595" s="15">
        <v>44520.507719907408</v>
      </c>
      <c r="C595">
        <v>917320820</v>
      </c>
      <c r="D595">
        <v>243371234</v>
      </c>
      <c r="E595" s="16" t="s">
        <v>6297</v>
      </c>
      <c r="F595" s="16" t="s">
        <v>6298</v>
      </c>
      <c r="G595" s="16" t="s">
        <v>6940</v>
      </c>
    </row>
    <row r="596" spans="1:7" x14ac:dyDescent="0.25">
      <c r="A596">
        <v>1637406677</v>
      </c>
      <c r="B596" s="15">
        <v>44520.507835648146</v>
      </c>
      <c r="C596">
        <v>3483208196</v>
      </c>
      <c r="D596">
        <v>243371294</v>
      </c>
      <c r="E596" s="16" t="s">
        <v>6472</v>
      </c>
      <c r="F596" s="16" t="s">
        <v>6384</v>
      </c>
      <c r="G596" s="16" t="s">
        <v>6941</v>
      </c>
    </row>
    <row r="597" spans="1:7" x14ac:dyDescent="0.25">
      <c r="A597">
        <v>1637406712</v>
      </c>
      <c r="B597" s="15">
        <v>44520.508240740739</v>
      </c>
      <c r="C597">
        <v>3461840952</v>
      </c>
      <c r="D597">
        <v>243371234</v>
      </c>
      <c r="E597" s="16" t="s">
        <v>6303</v>
      </c>
      <c r="F597" s="16" t="s">
        <v>6309</v>
      </c>
      <c r="G597" s="16" t="s">
        <v>6942</v>
      </c>
    </row>
    <row r="598" spans="1:7" x14ac:dyDescent="0.25">
      <c r="A598">
        <v>1637406714</v>
      </c>
      <c r="B598" s="15">
        <v>44520.508263888885</v>
      </c>
      <c r="C598">
        <v>3519104257</v>
      </c>
      <c r="D598">
        <v>243371234</v>
      </c>
      <c r="E598" s="16" t="s">
        <v>6294</v>
      </c>
      <c r="F598" s="16" t="s">
        <v>6309</v>
      </c>
      <c r="G598" s="16" t="s">
        <v>6943</v>
      </c>
    </row>
    <row r="599" spans="1:7" x14ac:dyDescent="0.25">
      <c r="A599">
        <v>1637406723</v>
      </c>
      <c r="B599" s="15">
        <v>44520.508368055554</v>
      </c>
      <c r="C599">
        <v>3358041612</v>
      </c>
      <c r="D599">
        <v>243371234</v>
      </c>
      <c r="E599" s="16" t="s">
        <v>6355</v>
      </c>
      <c r="F599" s="16" t="s">
        <v>6347</v>
      </c>
      <c r="G599" s="16" t="s">
        <v>6944</v>
      </c>
    </row>
    <row r="600" spans="1:7" x14ac:dyDescent="0.25">
      <c r="A600">
        <v>1637406736</v>
      </c>
      <c r="B600" s="15">
        <v>44520.508518518516</v>
      </c>
      <c r="C600">
        <v>7633071</v>
      </c>
      <c r="D600">
        <v>243371234</v>
      </c>
      <c r="E600" s="16" t="s">
        <v>6518</v>
      </c>
      <c r="F600" s="16" t="s">
        <v>6301</v>
      </c>
      <c r="G600" s="16" t="s">
        <v>6945</v>
      </c>
    </row>
    <row r="601" spans="1:7" x14ac:dyDescent="0.25">
      <c r="A601">
        <v>1637406750</v>
      </c>
      <c r="B601" s="15">
        <v>44520.508680555555</v>
      </c>
      <c r="C601">
        <v>3333139992</v>
      </c>
      <c r="D601">
        <v>243371234</v>
      </c>
      <c r="E601" s="16" t="s">
        <v>6342</v>
      </c>
      <c r="F601" s="16" t="s">
        <v>6327</v>
      </c>
      <c r="G601" s="16" t="s">
        <v>6946</v>
      </c>
    </row>
    <row r="602" spans="1:7" x14ac:dyDescent="0.25">
      <c r="A602">
        <v>1637406798</v>
      </c>
      <c r="B602" s="15">
        <v>44520.509236111109</v>
      </c>
      <c r="C602">
        <v>3452208713</v>
      </c>
      <c r="D602">
        <v>243371234</v>
      </c>
      <c r="E602" s="16" t="s">
        <v>6331</v>
      </c>
      <c r="F602" s="16" t="s">
        <v>6327</v>
      </c>
      <c r="G602" s="16" t="s">
        <v>6947</v>
      </c>
    </row>
    <row r="603" spans="1:7" x14ac:dyDescent="0.25">
      <c r="A603">
        <v>1637406804</v>
      </c>
      <c r="B603" s="15">
        <v>44520.509305555555</v>
      </c>
      <c r="C603">
        <v>3334263484</v>
      </c>
      <c r="D603">
        <v>243371234</v>
      </c>
      <c r="E603" s="16" t="s">
        <v>6308</v>
      </c>
      <c r="F603" s="16" t="s">
        <v>6309</v>
      </c>
      <c r="G603" s="16" t="s">
        <v>6948</v>
      </c>
    </row>
    <row r="604" spans="1:7" x14ac:dyDescent="0.25">
      <c r="A604">
        <v>1637406805</v>
      </c>
      <c r="B604" s="15">
        <v>44520.509317129632</v>
      </c>
      <c r="C604">
        <v>3480930163</v>
      </c>
      <c r="D604">
        <v>243371234</v>
      </c>
      <c r="E604" s="16" t="s">
        <v>6322</v>
      </c>
      <c r="F604" s="16" t="s">
        <v>6315</v>
      </c>
      <c r="G604" s="16" t="s">
        <v>6949</v>
      </c>
    </row>
    <row r="605" spans="1:7" x14ac:dyDescent="0.25">
      <c r="A605">
        <v>1637406814</v>
      </c>
      <c r="B605" s="15">
        <v>44520.509421296294</v>
      </c>
      <c r="C605">
        <v>3333139992</v>
      </c>
      <c r="D605">
        <v>243371234</v>
      </c>
      <c r="E605" s="16" t="s">
        <v>6311</v>
      </c>
      <c r="F605" s="16" t="s">
        <v>6327</v>
      </c>
      <c r="G605" s="16" t="s">
        <v>6950</v>
      </c>
    </row>
    <row r="606" spans="1:7" x14ac:dyDescent="0.25">
      <c r="A606">
        <v>1637406820</v>
      </c>
      <c r="B606" s="15">
        <v>44520.50949074074</v>
      </c>
      <c r="C606">
        <v>3461840952</v>
      </c>
      <c r="D606">
        <v>243371234</v>
      </c>
      <c r="E606" s="16" t="s">
        <v>6303</v>
      </c>
      <c r="F606" s="16" t="s">
        <v>6309</v>
      </c>
      <c r="G606" s="16" t="s">
        <v>6951</v>
      </c>
    </row>
    <row r="607" spans="1:7" x14ac:dyDescent="0.25">
      <c r="A607">
        <v>1637406846</v>
      </c>
      <c r="B607" s="15">
        <v>44520.509791666664</v>
      </c>
      <c r="C607">
        <v>3471661505</v>
      </c>
      <c r="D607">
        <v>243371234</v>
      </c>
      <c r="E607" s="16" t="s">
        <v>6595</v>
      </c>
      <c r="F607" s="16" t="s">
        <v>6301</v>
      </c>
      <c r="G607" s="16" t="s">
        <v>6952</v>
      </c>
    </row>
    <row r="608" spans="1:7" x14ac:dyDescent="0.25">
      <c r="A608">
        <v>1637406881</v>
      </c>
      <c r="B608" s="15">
        <v>44520.510196759256</v>
      </c>
      <c r="C608">
        <v>3452208713</v>
      </c>
      <c r="D608">
        <v>243371234</v>
      </c>
      <c r="E608" s="16" t="s">
        <v>6742</v>
      </c>
      <c r="F608" s="16" t="s">
        <v>6327</v>
      </c>
      <c r="G608" s="16" t="s">
        <v>6953</v>
      </c>
    </row>
    <row r="609" spans="1:7" x14ac:dyDescent="0.25">
      <c r="A609">
        <v>1637406886</v>
      </c>
      <c r="B609" s="15">
        <v>44520.510254629633</v>
      </c>
      <c r="C609">
        <v>3356442273</v>
      </c>
      <c r="D609">
        <v>243371294</v>
      </c>
      <c r="E609" s="16" t="s">
        <v>6334</v>
      </c>
      <c r="F609" s="16" t="s">
        <v>6376</v>
      </c>
      <c r="G609" s="16" t="s">
        <v>6954</v>
      </c>
    </row>
    <row r="610" spans="1:7" x14ac:dyDescent="0.25">
      <c r="A610">
        <v>1637406934</v>
      </c>
      <c r="B610" s="15">
        <v>44520.510810185187</v>
      </c>
      <c r="C610">
        <v>3461840952</v>
      </c>
      <c r="D610">
        <v>243371234</v>
      </c>
      <c r="E610" s="16" t="s">
        <v>6300</v>
      </c>
      <c r="F610" s="16" t="s">
        <v>6309</v>
      </c>
      <c r="G610" s="16" t="s">
        <v>6955</v>
      </c>
    </row>
    <row r="611" spans="1:7" x14ac:dyDescent="0.25">
      <c r="A611">
        <v>1637406968</v>
      </c>
      <c r="B611" s="15">
        <v>44520.511203703703</v>
      </c>
      <c r="C611">
        <v>3333636964</v>
      </c>
      <c r="D611">
        <v>243371294</v>
      </c>
      <c r="E611" s="16" t="s">
        <v>6288</v>
      </c>
      <c r="F611" s="16" t="s">
        <v>6329</v>
      </c>
      <c r="G611" s="16" t="s">
        <v>6956</v>
      </c>
    </row>
    <row r="612" spans="1:7" x14ac:dyDescent="0.25">
      <c r="A612">
        <v>1637407009</v>
      </c>
      <c r="B612" s="15">
        <v>44520.511678240742</v>
      </c>
      <c r="C612">
        <v>332311281</v>
      </c>
      <c r="D612">
        <v>243371234</v>
      </c>
      <c r="E612" s="16" t="s">
        <v>6305</v>
      </c>
      <c r="F612" s="16" t="s">
        <v>6298</v>
      </c>
      <c r="G612" s="16" t="s">
        <v>6957</v>
      </c>
    </row>
    <row r="613" spans="1:7" x14ac:dyDescent="0.25">
      <c r="A613">
        <v>1637407021</v>
      </c>
      <c r="B613" s="15">
        <v>44520.511817129627</v>
      </c>
      <c r="C613">
        <v>3346238596</v>
      </c>
      <c r="D613">
        <v>243371294</v>
      </c>
      <c r="E613" s="16" t="s">
        <v>6338</v>
      </c>
      <c r="F613" s="16" t="s">
        <v>6353</v>
      </c>
      <c r="G613" s="16" t="s">
        <v>6958</v>
      </c>
    </row>
    <row r="614" spans="1:7" x14ac:dyDescent="0.25">
      <c r="A614">
        <v>1637407032</v>
      </c>
      <c r="B614" s="15">
        <v>44520.511944444443</v>
      </c>
      <c r="C614">
        <v>3666067108</v>
      </c>
      <c r="D614">
        <v>243371294</v>
      </c>
      <c r="E614" s="16" t="s">
        <v>6493</v>
      </c>
      <c r="F614" s="16" t="s">
        <v>6329</v>
      </c>
      <c r="G614" s="16" t="s">
        <v>6959</v>
      </c>
    </row>
    <row r="615" spans="1:7" x14ac:dyDescent="0.25">
      <c r="A615">
        <v>1637407065</v>
      </c>
      <c r="B615" s="15">
        <v>44520.512326388889</v>
      </c>
      <c r="C615">
        <v>3482812550</v>
      </c>
      <c r="D615">
        <v>243371294</v>
      </c>
      <c r="E615" s="16" t="s">
        <v>6387</v>
      </c>
      <c r="F615" s="16" t="s">
        <v>6747</v>
      </c>
      <c r="G615" s="16" t="s">
        <v>6960</v>
      </c>
    </row>
    <row r="616" spans="1:7" x14ac:dyDescent="0.25">
      <c r="A616">
        <v>1637407089</v>
      </c>
      <c r="B616" s="15">
        <v>44520.512604166666</v>
      </c>
      <c r="C616">
        <v>3332769036</v>
      </c>
      <c r="D616">
        <v>243371234</v>
      </c>
      <c r="E616" s="16" t="s">
        <v>6342</v>
      </c>
      <c r="F616" s="16" t="s">
        <v>6327</v>
      </c>
      <c r="G616" s="16" t="s">
        <v>6961</v>
      </c>
    </row>
    <row r="617" spans="1:7" x14ac:dyDescent="0.25">
      <c r="A617">
        <v>1637407136</v>
      </c>
      <c r="B617" s="15">
        <v>44520.513148148151</v>
      </c>
      <c r="C617">
        <v>3517022108</v>
      </c>
      <c r="D617">
        <v>243371294</v>
      </c>
      <c r="E617" s="16" t="s">
        <v>6361</v>
      </c>
      <c r="F617" s="16" t="s">
        <v>6295</v>
      </c>
      <c r="G617" s="16" t="s">
        <v>6962</v>
      </c>
    </row>
    <row r="618" spans="1:7" x14ac:dyDescent="0.25">
      <c r="A618">
        <v>1637407159</v>
      </c>
      <c r="B618" s="15">
        <v>44520.513414351852</v>
      </c>
      <c r="C618">
        <v>51572389</v>
      </c>
      <c r="D618">
        <v>243371294</v>
      </c>
      <c r="E618" s="16" t="s">
        <v>6294</v>
      </c>
      <c r="F618" s="16" t="s">
        <v>6295</v>
      </c>
      <c r="G618" s="16" t="s">
        <v>6963</v>
      </c>
    </row>
    <row r="619" spans="1:7" x14ac:dyDescent="0.25">
      <c r="A619">
        <v>1637407188</v>
      </c>
      <c r="B619" s="15">
        <v>44520.513749999998</v>
      </c>
      <c r="C619">
        <v>3480567205</v>
      </c>
      <c r="D619">
        <v>243371294</v>
      </c>
      <c r="E619" s="16" t="s">
        <v>6319</v>
      </c>
      <c r="F619" s="16" t="s">
        <v>6306</v>
      </c>
      <c r="G619" s="16" t="s">
        <v>6964</v>
      </c>
    </row>
    <row r="620" spans="1:7" x14ac:dyDescent="0.25">
      <c r="A620">
        <v>1637407201</v>
      </c>
      <c r="B620" s="15">
        <v>44520.51390046296</v>
      </c>
      <c r="C620">
        <v>3421613429</v>
      </c>
      <c r="D620">
        <v>243371234</v>
      </c>
      <c r="E620" s="16" t="s">
        <v>6291</v>
      </c>
      <c r="F620" s="16" t="s">
        <v>6327</v>
      </c>
      <c r="G620" s="16" t="s">
        <v>6965</v>
      </c>
    </row>
    <row r="621" spans="1:7" x14ac:dyDescent="0.25">
      <c r="A621">
        <v>1637407214</v>
      </c>
      <c r="B621" s="15">
        <v>44520.514050925929</v>
      </c>
      <c r="C621">
        <v>3487761304</v>
      </c>
      <c r="D621">
        <v>243371294</v>
      </c>
      <c r="E621" s="16" t="s">
        <v>6532</v>
      </c>
      <c r="F621" s="16" t="s">
        <v>6289</v>
      </c>
      <c r="G621" s="16" t="s">
        <v>6966</v>
      </c>
    </row>
    <row r="622" spans="1:7" x14ac:dyDescent="0.25">
      <c r="A622">
        <v>1637407216</v>
      </c>
      <c r="B622" s="15">
        <v>44520.514074074075</v>
      </c>
      <c r="C622">
        <v>3482812550</v>
      </c>
      <c r="D622">
        <v>243371294</v>
      </c>
      <c r="E622" s="16" t="s">
        <v>6529</v>
      </c>
      <c r="F622" s="16" t="s">
        <v>6747</v>
      </c>
      <c r="G622" s="16" t="s">
        <v>6960</v>
      </c>
    </row>
    <row r="623" spans="1:7" x14ac:dyDescent="0.25">
      <c r="A623">
        <v>1637407234</v>
      </c>
      <c r="B623" s="15">
        <v>44520.514282407406</v>
      </c>
      <c r="C623">
        <v>95553968</v>
      </c>
      <c r="D623">
        <v>243371234</v>
      </c>
      <c r="E623" s="16" t="s">
        <v>6314</v>
      </c>
      <c r="F623" s="16" t="s">
        <v>6315</v>
      </c>
      <c r="G623" s="16" t="s">
        <v>6967</v>
      </c>
    </row>
    <row r="624" spans="1:7" x14ac:dyDescent="0.25">
      <c r="A624">
        <v>1637407236</v>
      </c>
      <c r="B624" s="15">
        <v>44520.514305555553</v>
      </c>
      <c r="C624">
        <v>3280191049</v>
      </c>
      <c r="D624">
        <v>243371294</v>
      </c>
      <c r="E624" s="16" t="s">
        <v>6340</v>
      </c>
      <c r="F624" s="16" t="s">
        <v>6486</v>
      </c>
      <c r="G624" s="16" t="s">
        <v>6968</v>
      </c>
    </row>
    <row r="625" spans="1:7" x14ac:dyDescent="0.25">
      <c r="A625">
        <v>1637407250</v>
      </c>
      <c r="B625" s="15">
        <v>44520.514467592591</v>
      </c>
      <c r="C625">
        <v>3287621431</v>
      </c>
      <c r="D625">
        <v>243371234</v>
      </c>
      <c r="E625" s="16" t="s">
        <v>6518</v>
      </c>
      <c r="F625" s="16" t="s">
        <v>6411</v>
      </c>
      <c r="G625" s="16" t="s">
        <v>6969</v>
      </c>
    </row>
    <row r="626" spans="1:7" x14ac:dyDescent="0.25">
      <c r="A626">
        <v>1637407265</v>
      </c>
      <c r="B626" s="15">
        <v>44520.514641203707</v>
      </c>
      <c r="C626">
        <v>3403816198</v>
      </c>
      <c r="D626">
        <v>243371234</v>
      </c>
      <c r="E626" s="16" t="s">
        <v>6311</v>
      </c>
      <c r="F626" s="16" t="s">
        <v>6298</v>
      </c>
      <c r="G626" s="16" t="s">
        <v>6970</v>
      </c>
    </row>
    <row r="627" spans="1:7" x14ac:dyDescent="0.25">
      <c r="A627">
        <v>1637407274</v>
      </c>
      <c r="B627" s="15">
        <v>44520.514745370368</v>
      </c>
      <c r="C627">
        <v>3661625227</v>
      </c>
      <c r="D627">
        <v>243371294</v>
      </c>
      <c r="E627" s="16" t="s">
        <v>6355</v>
      </c>
      <c r="F627" s="16" t="s">
        <v>6649</v>
      </c>
      <c r="G627" s="16" t="s">
        <v>6971</v>
      </c>
    </row>
    <row r="628" spans="1:7" x14ac:dyDescent="0.25">
      <c r="A628">
        <v>1637407305</v>
      </c>
      <c r="B628" s="15">
        <v>44520.515104166669</v>
      </c>
      <c r="C628">
        <v>3479444081</v>
      </c>
      <c r="D628">
        <v>243371294</v>
      </c>
      <c r="E628" s="16" t="s">
        <v>6338</v>
      </c>
      <c r="F628" s="16" t="s">
        <v>6295</v>
      </c>
      <c r="G628" s="16" t="s">
        <v>6972</v>
      </c>
    </row>
    <row r="629" spans="1:7" x14ac:dyDescent="0.25">
      <c r="A629">
        <v>1637407309</v>
      </c>
      <c r="B629" s="15">
        <v>44520.515150462961</v>
      </c>
      <c r="C629">
        <v>243371010</v>
      </c>
      <c r="D629">
        <v>243371347</v>
      </c>
      <c r="E629" s="16" t="s">
        <v>6303</v>
      </c>
      <c r="F629" s="16" t="s">
        <v>6358</v>
      </c>
      <c r="G629" s="16" t="s">
        <v>6973</v>
      </c>
    </row>
    <row r="630" spans="1:7" x14ac:dyDescent="0.25">
      <c r="A630">
        <v>1637407322</v>
      </c>
      <c r="B630" s="15">
        <v>44520.515300925923</v>
      </c>
      <c r="C630">
        <v>3207715323</v>
      </c>
      <c r="D630">
        <v>243371294</v>
      </c>
      <c r="E630" s="16" t="s">
        <v>6288</v>
      </c>
      <c r="F630" s="16" t="s">
        <v>6329</v>
      </c>
      <c r="G630" s="16" t="s">
        <v>6974</v>
      </c>
    </row>
    <row r="631" spans="1:7" x14ac:dyDescent="0.25">
      <c r="A631">
        <v>1637407353</v>
      </c>
      <c r="B631" s="15">
        <v>44520.515659722223</v>
      </c>
      <c r="C631">
        <v>23546254</v>
      </c>
      <c r="D631">
        <v>243371294</v>
      </c>
      <c r="E631" s="16" t="s">
        <v>6324</v>
      </c>
      <c r="F631" s="16" t="s">
        <v>6486</v>
      </c>
      <c r="G631" s="16" t="s">
        <v>6975</v>
      </c>
    </row>
    <row r="632" spans="1:7" x14ac:dyDescent="0.25">
      <c r="A632">
        <v>1637407398</v>
      </c>
      <c r="B632" s="15">
        <v>44520.516180555554</v>
      </c>
      <c r="C632">
        <v>3283745642</v>
      </c>
      <c r="D632">
        <v>243371234</v>
      </c>
      <c r="E632" s="16" t="s">
        <v>6336</v>
      </c>
      <c r="F632" s="16" t="s">
        <v>6298</v>
      </c>
      <c r="G632" s="16" t="s">
        <v>6976</v>
      </c>
    </row>
    <row r="633" spans="1:7" x14ac:dyDescent="0.25">
      <c r="A633">
        <v>1637407399</v>
      </c>
      <c r="B633" s="15">
        <v>44520.516192129631</v>
      </c>
      <c r="C633">
        <v>3481203025</v>
      </c>
      <c r="D633">
        <v>243371294</v>
      </c>
      <c r="E633" s="16" t="s">
        <v>6503</v>
      </c>
      <c r="F633" s="16" t="s">
        <v>6384</v>
      </c>
      <c r="G633" s="16" t="s">
        <v>6977</v>
      </c>
    </row>
    <row r="634" spans="1:7" x14ac:dyDescent="0.25">
      <c r="A634">
        <v>1637407420</v>
      </c>
      <c r="B634" s="15">
        <v>44520.516435185185</v>
      </c>
      <c r="C634">
        <v>29102391</v>
      </c>
      <c r="D634">
        <v>243371234</v>
      </c>
      <c r="E634" s="16" t="s">
        <v>6331</v>
      </c>
      <c r="F634" s="16" t="s">
        <v>6347</v>
      </c>
      <c r="G634" s="16" t="s">
        <v>6978</v>
      </c>
    </row>
    <row r="635" spans="1:7" x14ac:dyDescent="0.25">
      <c r="A635">
        <v>1637407437</v>
      </c>
      <c r="B635" s="15">
        <v>44520.516631944447</v>
      </c>
      <c r="C635">
        <v>3409265489</v>
      </c>
      <c r="D635">
        <v>243371294</v>
      </c>
      <c r="E635" s="16" t="s">
        <v>6311</v>
      </c>
      <c r="F635" s="16" t="s">
        <v>6552</v>
      </c>
      <c r="G635" s="16" t="s">
        <v>6979</v>
      </c>
    </row>
    <row r="636" spans="1:7" x14ac:dyDescent="0.25">
      <c r="A636">
        <v>1637407460</v>
      </c>
      <c r="B636" s="15">
        <v>44520.516898148147</v>
      </c>
      <c r="C636">
        <v>3276925595</v>
      </c>
      <c r="D636">
        <v>243371294</v>
      </c>
      <c r="E636" s="16" t="s">
        <v>6294</v>
      </c>
      <c r="F636" s="16" t="s">
        <v>6329</v>
      </c>
      <c r="G636" s="16" t="s">
        <v>6980</v>
      </c>
    </row>
    <row r="637" spans="1:7" x14ac:dyDescent="0.25">
      <c r="A637">
        <v>1637407467</v>
      </c>
      <c r="B637" s="15">
        <v>44520.516979166663</v>
      </c>
      <c r="C637">
        <v>3286793567</v>
      </c>
      <c r="D637">
        <v>243371234</v>
      </c>
      <c r="E637" s="16" t="s">
        <v>6300</v>
      </c>
      <c r="F637" s="16" t="s">
        <v>6482</v>
      </c>
      <c r="G637" s="16" t="s">
        <v>6981</v>
      </c>
    </row>
    <row r="638" spans="1:7" x14ac:dyDescent="0.25">
      <c r="A638">
        <v>1637407513</v>
      </c>
      <c r="B638" s="15">
        <v>44520.517511574071</v>
      </c>
      <c r="C638">
        <v>3882595247</v>
      </c>
      <c r="D638">
        <v>243371294</v>
      </c>
      <c r="E638" s="16" t="s">
        <v>6472</v>
      </c>
      <c r="F638" s="16" t="s">
        <v>6289</v>
      </c>
      <c r="G638" s="16" t="s">
        <v>6982</v>
      </c>
    </row>
    <row r="639" spans="1:7" x14ac:dyDescent="0.25">
      <c r="A639">
        <v>1637407554</v>
      </c>
      <c r="B639" s="15">
        <v>44520.51798611111</v>
      </c>
      <c r="C639">
        <v>457570357</v>
      </c>
      <c r="D639">
        <v>243371234</v>
      </c>
      <c r="E639" s="16" t="s">
        <v>6326</v>
      </c>
      <c r="F639" s="16" t="s">
        <v>6298</v>
      </c>
      <c r="G639" s="16" t="s">
        <v>6983</v>
      </c>
    </row>
    <row r="640" spans="1:7" x14ac:dyDescent="0.25">
      <c r="A640">
        <v>1637407570</v>
      </c>
      <c r="B640" s="15">
        <v>44520.518171296295</v>
      </c>
      <c r="C640">
        <v>3477469464</v>
      </c>
      <c r="D640">
        <v>243371234</v>
      </c>
      <c r="E640" s="16" t="s">
        <v>6303</v>
      </c>
      <c r="F640" s="16" t="s">
        <v>6301</v>
      </c>
      <c r="G640" s="16" t="s">
        <v>6984</v>
      </c>
    </row>
    <row r="641" spans="1:7" x14ac:dyDescent="0.25">
      <c r="A641">
        <v>1637407576</v>
      </c>
      <c r="B641" s="15">
        <v>44520.518240740741</v>
      </c>
      <c r="C641">
        <v>3480567205</v>
      </c>
      <c r="D641">
        <v>243371294</v>
      </c>
      <c r="E641" s="16" t="s">
        <v>6503</v>
      </c>
      <c r="F641" s="16" t="s">
        <v>6384</v>
      </c>
      <c r="G641" s="16" t="s">
        <v>6985</v>
      </c>
    </row>
    <row r="642" spans="1:7" x14ac:dyDescent="0.25">
      <c r="A642">
        <v>1637407587</v>
      </c>
      <c r="B642" s="15">
        <v>44520.518368055556</v>
      </c>
      <c r="C642">
        <v>39647574</v>
      </c>
      <c r="D642">
        <v>243371234</v>
      </c>
      <c r="E642" s="16" t="s">
        <v>6319</v>
      </c>
      <c r="F642" s="16" t="s">
        <v>6347</v>
      </c>
      <c r="G642" s="16" t="s">
        <v>6986</v>
      </c>
    </row>
    <row r="643" spans="1:7" x14ac:dyDescent="0.25">
      <c r="A643">
        <v>1637407596</v>
      </c>
      <c r="B643" s="15">
        <v>44520.518472222226</v>
      </c>
      <c r="C643">
        <v>3203153713</v>
      </c>
      <c r="D643">
        <v>243371234</v>
      </c>
      <c r="E643" s="16" t="s">
        <v>6297</v>
      </c>
      <c r="F643" s="16" t="s">
        <v>6343</v>
      </c>
      <c r="G643" s="16" t="s">
        <v>6987</v>
      </c>
    </row>
    <row r="644" spans="1:7" x14ac:dyDescent="0.25">
      <c r="A644">
        <v>1637407603</v>
      </c>
      <c r="B644" s="15">
        <v>44520.518553240741</v>
      </c>
      <c r="C644">
        <v>3464929568</v>
      </c>
      <c r="D644">
        <v>243371234</v>
      </c>
      <c r="E644" s="16" t="s">
        <v>6361</v>
      </c>
      <c r="F644" s="16" t="s">
        <v>6309</v>
      </c>
      <c r="G644" s="16" t="s">
        <v>6988</v>
      </c>
    </row>
    <row r="645" spans="1:7" x14ac:dyDescent="0.25">
      <c r="A645">
        <v>1637407616</v>
      </c>
      <c r="B645" s="15">
        <v>44520.518703703703</v>
      </c>
      <c r="C645">
        <v>3270215304</v>
      </c>
      <c r="D645">
        <v>243371294</v>
      </c>
      <c r="E645" s="16" t="s">
        <v>6338</v>
      </c>
      <c r="F645" s="16" t="s">
        <v>6329</v>
      </c>
      <c r="G645" s="16" t="s">
        <v>6989</v>
      </c>
    </row>
    <row r="646" spans="1:7" x14ac:dyDescent="0.25">
      <c r="A646">
        <v>1637407674</v>
      </c>
      <c r="B646" s="15">
        <v>44520.519375000003</v>
      </c>
      <c r="C646">
        <v>3477368280</v>
      </c>
      <c r="D646">
        <v>243371234</v>
      </c>
      <c r="E646" s="16" t="s">
        <v>6342</v>
      </c>
      <c r="F646" s="16" t="s">
        <v>6298</v>
      </c>
      <c r="G646" s="16" t="s">
        <v>6990</v>
      </c>
    </row>
    <row r="647" spans="1:7" x14ac:dyDescent="0.25">
      <c r="A647">
        <v>1637407739</v>
      </c>
      <c r="B647" s="15">
        <v>44520.520127314812</v>
      </c>
      <c r="C647">
        <v>3470378931</v>
      </c>
      <c r="D647">
        <v>243371294</v>
      </c>
      <c r="E647" s="16" t="s">
        <v>6472</v>
      </c>
      <c r="F647" s="16" t="s">
        <v>6329</v>
      </c>
      <c r="G647" s="16" t="s">
        <v>6991</v>
      </c>
    </row>
    <row r="648" spans="1:7" x14ac:dyDescent="0.25">
      <c r="A648">
        <v>1637407753</v>
      </c>
      <c r="B648" s="15">
        <v>44520.520289351851</v>
      </c>
      <c r="C648">
        <v>3394754210</v>
      </c>
      <c r="D648">
        <v>243371234</v>
      </c>
      <c r="E648" s="16" t="s">
        <v>6305</v>
      </c>
      <c r="F648" s="16" t="s">
        <v>6343</v>
      </c>
      <c r="G648" s="16" t="s">
        <v>6992</v>
      </c>
    </row>
    <row r="649" spans="1:7" x14ac:dyDescent="0.25">
      <c r="A649">
        <v>1637407760</v>
      </c>
      <c r="B649" s="15">
        <v>44520.520370370374</v>
      </c>
      <c r="C649">
        <v>3454311285</v>
      </c>
      <c r="D649">
        <v>243371234</v>
      </c>
      <c r="E649" s="16" t="s">
        <v>6493</v>
      </c>
      <c r="F649" s="16" t="s">
        <v>6309</v>
      </c>
      <c r="G649" s="16" t="s">
        <v>6993</v>
      </c>
    </row>
    <row r="650" spans="1:7" x14ac:dyDescent="0.25">
      <c r="A650">
        <v>1637407764</v>
      </c>
      <c r="B650" s="15">
        <v>44520.520416666666</v>
      </c>
      <c r="C650">
        <v>39647574</v>
      </c>
      <c r="D650">
        <v>243371234</v>
      </c>
      <c r="E650" s="16" t="s">
        <v>6513</v>
      </c>
      <c r="F650" s="16" t="s">
        <v>6347</v>
      </c>
      <c r="G650" s="16" t="s">
        <v>6986</v>
      </c>
    </row>
    <row r="651" spans="1:7" x14ac:dyDescent="0.25">
      <c r="A651">
        <v>1637407810</v>
      </c>
      <c r="B651" s="15">
        <v>44520.520949074074</v>
      </c>
      <c r="C651">
        <v>3202631370</v>
      </c>
      <c r="D651">
        <v>243371234</v>
      </c>
      <c r="E651" s="16" t="s">
        <v>6300</v>
      </c>
      <c r="F651" s="16" t="s">
        <v>6309</v>
      </c>
      <c r="G651" s="16" t="s">
        <v>6994</v>
      </c>
    </row>
    <row r="652" spans="1:7" x14ac:dyDescent="0.25">
      <c r="A652">
        <v>1637407813</v>
      </c>
      <c r="B652" s="15">
        <v>44520.520983796298</v>
      </c>
      <c r="C652">
        <v>584371608</v>
      </c>
      <c r="D652">
        <v>243371234</v>
      </c>
      <c r="E652" s="16" t="s">
        <v>6336</v>
      </c>
      <c r="F652" s="16" t="s">
        <v>6292</v>
      </c>
      <c r="G652" s="16" t="s">
        <v>6995</v>
      </c>
    </row>
    <row r="653" spans="1:7" x14ac:dyDescent="0.25">
      <c r="A653">
        <v>1637407821</v>
      </c>
      <c r="B653" s="15">
        <v>44520.52107638889</v>
      </c>
      <c r="C653">
        <v>3274441216</v>
      </c>
      <c r="D653">
        <v>243371234</v>
      </c>
      <c r="E653" s="16" t="s">
        <v>6288</v>
      </c>
      <c r="F653" s="16" t="s">
        <v>6301</v>
      </c>
      <c r="G653" s="16" t="s">
        <v>6996</v>
      </c>
    </row>
    <row r="654" spans="1:7" x14ac:dyDescent="0.25">
      <c r="A654">
        <v>1637407857</v>
      </c>
      <c r="B654" s="15">
        <v>44520.521493055552</v>
      </c>
      <c r="C654">
        <v>3922917907</v>
      </c>
      <c r="D654">
        <v>243371294</v>
      </c>
      <c r="E654" s="16" t="s">
        <v>6297</v>
      </c>
      <c r="F654" s="16" t="s">
        <v>6747</v>
      </c>
      <c r="G654" s="16" t="s">
        <v>6997</v>
      </c>
    </row>
    <row r="655" spans="1:7" x14ac:dyDescent="0.25">
      <c r="A655">
        <v>1637407907</v>
      </c>
      <c r="B655" s="15">
        <v>44520.52207175926</v>
      </c>
      <c r="C655">
        <v>3339111550</v>
      </c>
      <c r="D655">
        <v>243371234</v>
      </c>
      <c r="E655" s="16" t="s">
        <v>6308</v>
      </c>
      <c r="F655" s="16" t="s">
        <v>6301</v>
      </c>
      <c r="G655" s="16" t="s">
        <v>6998</v>
      </c>
    </row>
    <row r="656" spans="1:7" x14ac:dyDescent="0.25">
      <c r="A656">
        <v>1637407916</v>
      </c>
      <c r="B656" s="15">
        <v>44520.522175925929</v>
      </c>
      <c r="C656">
        <v>3283745642</v>
      </c>
      <c r="D656">
        <v>243371234</v>
      </c>
      <c r="E656" s="16" t="s">
        <v>6319</v>
      </c>
      <c r="F656" s="16" t="s">
        <v>6298</v>
      </c>
      <c r="G656" s="16" t="s">
        <v>6999</v>
      </c>
    </row>
    <row r="657" spans="1:7" x14ac:dyDescent="0.25">
      <c r="A657">
        <v>1637407971</v>
      </c>
      <c r="B657" s="15">
        <v>44520.522812499999</v>
      </c>
      <c r="C657">
        <v>3888084572</v>
      </c>
      <c r="D657">
        <v>243371234</v>
      </c>
      <c r="E657" s="16" t="s">
        <v>6595</v>
      </c>
      <c r="F657" s="16" t="s">
        <v>6309</v>
      </c>
      <c r="G657" s="16" t="s">
        <v>7000</v>
      </c>
    </row>
    <row r="658" spans="1:7" x14ac:dyDescent="0.25">
      <c r="A658">
        <v>1637407983</v>
      </c>
      <c r="B658" s="15">
        <v>44520.522951388892</v>
      </c>
      <c r="C658">
        <v>3665018055</v>
      </c>
      <c r="D658">
        <v>243371234</v>
      </c>
      <c r="E658" s="16" t="s">
        <v>6493</v>
      </c>
      <c r="F658" s="16" t="s">
        <v>6309</v>
      </c>
      <c r="G658" s="16" t="s">
        <v>7001</v>
      </c>
    </row>
    <row r="659" spans="1:7" x14ac:dyDescent="0.25">
      <c r="A659">
        <v>1637408007</v>
      </c>
      <c r="B659" s="15">
        <v>44520.523229166669</v>
      </c>
      <c r="C659">
        <v>3487761304</v>
      </c>
      <c r="D659">
        <v>243371294</v>
      </c>
      <c r="E659" s="16" t="s">
        <v>6338</v>
      </c>
      <c r="F659" s="16" t="s">
        <v>6289</v>
      </c>
      <c r="G659" s="16" t="s">
        <v>7002</v>
      </c>
    </row>
    <row r="660" spans="1:7" x14ac:dyDescent="0.25">
      <c r="A660">
        <v>1637408010</v>
      </c>
      <c r="B660" s="15">
        <v>44520.523263888892</v>
      </c>
      <c r="C660">
        <v>3666042743</v>
      </c>
      <c r="D660">
        <v>243371234</v>
      </c>
      <c r="E660" s="16" t="s">
        <v>6303</v>
      </c>
      <c r="F660" s="16" t="s">
        <v>6309</v>
      </c>
      <c r="G660" s="16" t="s">
        <v>7003</v>
      </c>
    </row>
    <row r="661" spans="1:7" x14ac:dyDescent="0.25">
      <c r="A661">
        <v>1637408023</v>
      </c>
      <c r="B661" s="15">
        <v>44520.523414351854</v>
      </c>
      <c r="C661">
        <v>3488848211</v>
      </c>
      <c r="D661">
        <v>243371234</v>
      </c>
      <c r="E661" s="16" t="s">
        <v>6314</v>
      </c>
      <c r="F661" s="16" t="s">
        <v>6312</v>
      </c>
      <c r="G661" s="16" t="s">
        <v>7004</v>
      </c>
    </row>
    <row r="662" spans="1:7" x14ac:dyDescent="0.25">
      <c r="A662">
        <v>1637408063</v>
      </c>
      <c r="B662" s="15">
        <v>44520.523877314816</v>
      </c>
      <c r="C662">
        <v>3275752893</v>
      </c>
      <c r="D662">
        <v>243371234</v>
      </c>
      <c r="E662" s="16" t="s">
        <v>6331</v>
      </c>
      <c r="F662" s="16" t="s">
        <v>6298</v>
      </c>
      <c r="G662" s="16" t="s">
        <v>7005</v>
      </c>
    </row>
    <row r="663" spans="1:7" x14ac:dyDescent="0.25">
      <c r="A663">
        <v>1637408084</v>
      </c>
      <c r="B663" s="15">
        <v>44520.52412037037</v>
      </c>
      <c r="C663">
        <v>3510978145</v>
      </c>
      <c r="D663">
        <v>243371294</v>
      </c>
      <c r="E663" s="16" t="s">
        <v>6472</v>
      </c>
      <c r="F663" s="16" t="s">
        <v>6353</v>
      </c>
      <c r="G663" s="16" t="s">
        <v>7006</v>
      </c>
    </row>
    <row r="664" spans="1:7" x14ac:dyDescent="0.25">
      <c r="A664">
        <v>1637408097</v>
      </c>
      <c r="B664" s="15">
        <v>44520.524270833332</v>
      </c>
      <c r="C664">
        <v>3318408510</v>
      </c>
      <c r="D664">
        <v>243371294</v>
      </c>
      <c r="E664" s="16" t="s">
        <v>6742</v>
      </c>
      <c r="F664" s="16" t="s">
        <v>6552</v>
      </c>
      <c r="G664" s="16" t="s">
        <v>7007</v>
      </c>
    </row>
    <row r="665" spans="1:7" x14ac:dyDescent="0.25">
      <c r="A665">
        <v>1637408123</v>
      </c>
      <c r="B665" s="15">
        <v>44520.524571759262</v>
      </c>
      <c r="C665">
        <v>735381949</v>
      </c>
      <c r="D665">
        <v>243371294</v>
      </c>
      <c r="E665" s="16" t="s">
        <v>6523</v>
      </c>
      <c r="F665" s="16" t="s">
        <v>6289</v>
      </c>
      <c r="G665" s="16" t="s">
        <v>7008</v>
      </c>
    </row>
    <row r="666" spans="1:7" x14ac:dyDescent="0.25">
      <c r="A666">
        <v>1637408211</v>
      </c>
      <c r="B666" s="15">
        <v>44520.525590277779</v>
      </c>
      <c r="C666">
        <v>3428044857</v>
      </c>
      <c r="D666">
        <v>243371234</v>
      </c>
      <c r="E666" s="16" t="s">
        <v>6340</v>
      </c>
      <c r="F666" s="16" t="s">
        <v>6298</v>
      </c>
      <c r="G666" s="16" t="s">
        <v>7009</v>
      </c>
    </row>
    <row r="667" spans="1:7" x14ac:dyDescent="0.25">
      <c r="A667">
        <v>1637408269</v>
      </c>
      <c r="B667" s="15">
        <v>44520.526261574072</v>
      </c>
      <c r="C667">
        <v>3926849244</v>
      </c>
      <c r="D667">
        <v>243371234</v>
      </c>
      <c r="E667" s="16" t="s">
        <v>6311</v>
      </c>
      <c r="F667" s="16" t="s">
        <v>6347</v>
      </c>
      <c r="G667" s="16" t="s">
        <v>7010</v>
      </c>
    </row>
    <row r="668" spans="1:7" x14ac:dyDescent="0.25">
      <c r="A668">
        <v>1637408277</v>
      </c>
      <c r="B668" s="15">
        <v>44520.526354166665</v>
      </c>
      <c r="C668">
        <v>3348495846</v>
      </c>
      <c r="D668">
        <v>243371294</v>
      </c>
      <c r="E668" s="16" t="s">
        <v>6326</v>
      </c>
      <c r="F668" s="16" t="s">
        <v>6486</v>
      </c>
      <c r="G668" s="16" t="s">
        <v>7011</v>
      </c>
    </row>
    <row r="669" spans="1:7" x14ac:dyDescent="0.25">
      <c r="A669">
        <v>1637408313</v>
      </c>
      <c r="B669" s="15">
        <v>44520.526770833334</v>
      </c>
      <c r="C669">
        <v>3929756369</v>
      </c>
      <c r="D669">
        <v>243371234</v>
      </c>
      <c r="E669" s="16" t="s">
        <v>6288</v>
      </c>
      <c r="F669" s="16" t="s">
        <v>6309</v>
      </c>
      <c r="G669" s="16" t="s">
        <v>7012</v>
      </c>
    </row>
    <row r="670" spans="1:7" x14ac:dyDescent="0.25">
      <c r="A670">
        <v>1637408354</v>
      </c>
      <c r="B670" s="15">
        <v>44520.527245370373</v>
      </c>
      <c r="C670">
        <v>3484044117</v>
      </c>
      <c r="D670">
        <v>243371234</v>
      </c>
      <c r="E670" s="16" t="s">
        <v>6334</v>
      </c>
      <c r="F670" s="16" t="s">
        <v>6309</v>
      </c>
      <c r="G670" s="16" t="s">
        <v>7013</v>
      </c>
    </row>
    <row r="671" spans="1:7" x14ac:dyDescent="0.25">
      <c r="A671">
        <v>1637408380</v>
      </c>
      <c r="B671" s="15">
        <v>44520.527546296296</v>
      </c>
      <c r="C671">
        <v>3882595247</v>
      </c>
      <c r="D671">
        <v>243371294</v>
      </c>
      <c r="E671" s="16" t="s">
        <v>6324</v>
      </c>
      <c r="F671" s="16" t="s">
        <v>6306</v>
      </c>
      <c r="G671" s="16" t="s">
        <v>7014</v>
      </c>
    </row>
    <row r="672" spans="1:7" x14ac:dyDescent="0.25">
      <c r="A672">
        <v>1637408419</v>
      </c>
      <c r="B672" s="15">
        <v>44520.527997685182</v>
      </c>
      <c r="C672">
        <v>3274441216</v>
      </c>
      <c r="D672">
        <v>243371234</v>
      </c>
      <c r="E672" s="16" t="s">
        <v>6336</v>
      </c>
      <c r="F672" s="16" t="s">
        <v>6292</v>
      </c>
      <c r="G672" s="16" t="s">
        <v>7015</v>
      </c>
    </row>
    <row r="673" spans="1:7" x14ac:dyDescent="0.25">
      <c r="A673">
        <v>1637408444</v>
      </c>
      <c r="B673" s="15">
        <v>44520.528287037036</v>
      </c>
      <c r="C673">
        <v>3403383880</v>
      </c>
      <c r="D673">
        <v>243371294</v>
      </c>
      <c r="E673" s="16" t="s">
        <v>6297</v>
      </c>
      <c r="F673" s="16" t="s">
        <v>6486</v>
      </c>
      <c r="G673" s="16" t="s">
        <v>7016</v>
      </c>
    </row>
    <row r="674" spans="1:7" x14ac:dyDescent="0.25">
      <c r="A674">
        <v>1637408631</v>
      </c>
      <c r="B674" s="15">
        <v>44520.530451388891</v>
      </c>
      <c r="C674">
        <v>3203153713</v>
      </c>
      <c r="D674">
        <v>243371234</v>
      </c>
      <c r="E674" s="16" t="s">
        <v>6513</v>
      </c>
      <c r="F674" s="16" t="s">
        <v>6309</v>
      </c>
      <c r="G674" s="16" t="s">
        <v>7017</v>
      </c>
    </row>
    <row r="675" spans="1:7" x14ac:dyDescent="0.25">
      <c r="A675">
        <v>1637408651</v>
      </c>
      <c r="B675" s="15">
        <v>44520.530682870369</v>
      </c>
      <c r="C675">
        <v>3403383880</v>
      </c>
      <c r="D675">
        <v>243371294</v>
      </c>
      <c r="E675" s="16" t="s">
        <v>6493</v>
      </c>
      <c r="F675" s="16" t="s">
        <v>6486</v>
      </c>
      <c r="G675" s="16" t="s">
        <v>7016</v>
      </c>
    </row>
    <row r="676" spans="1:7" x14ac:dyDescent="0.25">
      <c r="A676">
        <v>1637408664</v>
      </c>
      <c r="B676" s="15">
        <v>44520.530833333331</v>
      </c>
      <c r="C676">
        <v>3337976542</v>
      </c>
      <c r="D676">
        <v>243371234</v>
      </c>
      <c r="E676" s="16" t="s">
        <v>6334</v>
      </c>
      <c r="F676" s="16" t="s">
        <v>6301</v>
      </c>
      <c r="G676" s="16" t="s">
        <v>7018</v>
      </c>
    </row>
    <row r="677" spans="1:7" x14ac:dyDescent="0.25">
      <c r="A677">
        <v>1637408665</v>
      </c>
      <c r="B677" s="15">
        <v>44520.530844907407</v>
      </c>
      <c r="C677">
        <v>3385423793</v>
      </c>
      <c r="D677">
        <v>243371294</v>
      </c>
      <c r="E677" s="16" t="s">
        <v>6338</v>
      </c>
      <c r="F677" s="16" t="s">
        <v>6295</v>
      </c>
      <c r="G677" s="16" t="s">
        <v>7019</v>
      </c>
    </row>
    <row r="678" spans="1:7" x14ac:dyDescent="0.25">
      <c r="A678">
        <v>1637408692</v>
      </c>
      <c r="B678" s="15">
        <v>44520.531157407408</v>
      </c>
      <c r="C678">
        <v>915070683</v>
      </c>
      <c r="D678">
        <v>243371234</v>
      </c>
      <c r="E678" s="16" t="s">
        <v>6314</v>
      </c>
      <c r="F678" s="16" t="s">
        <v>6298</v>
      </c>
      <c r="G678" s="16" t="s">
        <v>7020</v>
      </c>
    </row>
    <row r="679" spans="1:7" x14ac:dyDescent="0.25">
      <c r="A679">
        <v>1637408770</v>
      </c>
      <c r="B679" s="15">
        <v>44520.532060185185</v>
      </c>
      <c r="C679">
        <v>3891892196</v>
      </c>
      <c r="D679">
        <v>243371234</v>
      </c>
      <c r="E679" s="16" t="s">
        <v>6361</v>
      </c>
      <c r="F679" s="16" t="s">
        <v>6309</v>
      </c>
      <c r="G679" s="16" t="s">
        <v>7021</v>
      </c>
    </row>
    <row r="680" spans="1:7" x14ac:dyDescent="0.25">
      <c r="A680">
        <v>1637408792</v>
      </c>
      <c r="B680" s="15">
        <v>44520.532314814816</v>
      </c>
      <c r="C680">
        <v>3485103067</v>
      </c>
      <c r="D680">
        <v>243371234</v>
      </c>
      <c r="E680" s="16" t="s">
        <v>6288</v>
      </c>
      <c r="F680" s="16" t="s">
        <v>6301</v>
      </c>
      <c r="G680" s="16" t="s">
        <v>7022</v>
      </c>
    </row>
    <row r="681" spans="1:7" x14ac:dyDescent="0.25">
      <c r="A681">
        <v>1637408826</v>
      </c>
      <c r="B681" s="15">
        <v>44520.532708333332</v>
      </c>
      <c r="C681">
        <v>3396092812</v>
      </c>
      <c r="D681">
        <v>243371234</v>
      </c>
      <c r="E681" s="16" t="s">
        <v>6322</v>
      </c>
      <c r="F681" s="16" t="s">
        <v>6327</v>
      </c>
      <c r="G681" s="16" t="s">
        <v>7023</v>
      </c>
    </row>
    <row r="682" spans="1:7" x14ac:dyDescent="0.25">
      <c r="A682">
        <v>1637408849</v>
      </c>
      <c r="B682" s="15">
        <v>44520.53297453704</v>
      </c>
      <c r="C682">
        <v>3208105618</v>
      </c>
      <c r="D682">
        <v>243371234</v>
      </c>
      <c r="E682" s="16" t="s">
        <v>6334</v>
      </c>
      <c r="F682" s="16" t="s">
        <v>6301</v>
      </c>
      <c r="G682" s="16" t="s">
        <v>7024</v>
      </c>
    </row>
    <row r="683" spans="1:7" x14ac:dyDescent="0.25">
      <c r="A683">
        <v>1637408854</v>
      </c>
      <c r="B683" s="15">
        <v>44520.533032407409</v>
      </c>
      <c r="C683">
        <v>3395374740</v>
      </c>
      <c r="D683">
        <v>243371234</v>
      </c>
      <c r="E683" s="16" t="s">
        <v>6319</v>
      </c>
      <c r="F683" s="16" t="s">
        <v>6327</v>
      </c>
      <c r="G683" s="16" t="s">
        <v>7025</v>
      </c>
    </row>
    <row r="684" spans="1:7" x14ac:dyDescent="0.25">
      <c r="A684">
        <v>1637408863</v>
      </c>
      <c r="B684" s="15">
        <v>44520.533136574071</v>
      </c>
      <c r="C684">
        <v>3338646566</v>
      </c>
      <c r="D684">
        <v>243371234</v>
      </c>
      <c r="E684" s="16" t="s">
        <v>6303</v>
      </c>
      <c r="F684" s="16" t="s">
        <v>6309</v>
      </c>
      <c r="G684" s="16" t="s">
        <v>7026</v>
      </c>
    </row>
    <row r="685" spans="1:7" x14ac:dyDescent="0.25">
      <c r="A685">
        <v>1637408868</v>
      </c>
      <c r="B685" s="15">
        <v>44520.533194444448</v>
      </c>
      <c r="C685">
        <v>3896770096</v>
      </c>
      <c r="D685">
        <v>243371234</v>
      </c>
      <c r="E685" s="16" t="s">
        <v>6305</v>
      </c>
      <c r="F685" s="16" t="s">
        <v>6298</v>
      </c>
      <c r="G685" s="16" t="s">
        <v>7027</v>
      </c>
    </row>
    <row r="686" spans="1:7" x14ac:dyDescent="0.25">
      <c r="A686">
        <v>1637408915</v>
      </c>
      <c r="B686" s="15">
        <v>44520.533738425926</v>
      </c>
      <c r="C686">
        <v>3470828773</v>
      </c>
      <c r="D686">
        <v>243371234</v>
      </c>
      <c r="E686" s="16" t="s">
        <v>6291</v>
      </c>
      <c r="F686" s="16" t="s">
        <v>6347</v>
      </c>
      <c r="G686" s="16" t="s">
        <v>7028</v>
      </c>
    </row>
    <row r="687" spans="1:7" x14ac:dyDescent="0.25">
      <c r="A687">
        <v>1637408923</v>
      </c>
      <c r="B687" s="15">
        <v>44520.533831018518</v>
      </c>
      <c r="C687">
        <v>3703154284</v>
      </c>
      <c r="D687">
        <v>243371294</v>
      </c>
      <c r="E687" s="16" t="s">
        <v>6288</v>
      </c>
      <c r="F687" s="16" t="s">
        <v>6329</v>
      </c>
      <c r="G687" s="16" t="s">
        <v>7029</v>
      </c>
    </row>
    <row r="688" spans="1:7" x14ac:dyDescent="0.25">
      <c r="A688">
        <v>1637409013</v>
      </c>
      <c r="B688" s="15">
        <v>44520.534872685188</v>
      </c>
      <c r="C688">
        <v>3479270392</v>
      </c>
      <c r="D688">
        <v>243371294</v>
      </c>
      <c r="E688" s="16" t="s">
        <v>6523</v>
      </c>
      <c r="F688" s="16" t="s">
        <v>6295</v>
      </c>
      <c r="G688" s="16" t="s">
        <v>7030</v>
      </c>
    </row>
    <row r="689" spans="1:7" x14ac:dyDescent="0.25">
      <c r="A689">
        <v>1637409034</v>
      </c>
      <c r="B689" s="15">
        <v>44520.535115740742</v>
      </c>
      <c r="C689">
        <v>3297572227</v>
      </c>
      <c r="D689">
        <v>243371294</v>
      </c>
      <c r="E689" s="16" t="s">
        <v>6361</v>
      </c>
      <c r="F689" s="16" t="s">
        <v>6289</v>
      </c>
      <c r="G689" s="16" t="s">
        <v>7031</v>
      </c>
    </row>
    <row r="690" spans="1:7" x14ac:dyDescent="0.25">
      <c r="A690">
        <v>1637409074</v>
      </c>
      <c r="B690" s="15">
        <v>44520.535578703704</v>
      </c>
      <c r="C690">
        <v>3476259460</v>
      </c>
      <c r="D690">
        <v>243371234</v>
      </c>
      <c r="E690" s="16" t="s">
        <v>6297</v>
      </c>
      <c r="F690" s="16" t="s">
        <v>6347</v>
      </c>
      <c r="G690" s="16" t="s">
        <v>7032</v>
      </c>
    </row>
    <row r="691" spans="1:7" x14ac:dyDescent="0.25">
      <c r="A691">
        <v>1637409125</v>
      </c>
      <c r="B691" s="15">
        <v>44520.536168981482</v>
      </c>
      <c r="C691">
        <v>3453719277</v>
      </c>
      <c r="D691">
        <v>243371234</v>
      </c>
      <c r="E691" s="16" t="s">
        <v>6314</v>
      </c>
      <c r="F691" s="16" t="s">
        <v>6327</v>
      </c>
      <c r="G691" s="16" t="s">
        <v>7033</v>
      </c>
    </row>
    <row r="692" spans="1:7" x14ac:dyDescent="0.25">
      <c r="A692">
        <v>1637409145</v>
      </c>
      <c r="B692" s="15">
        <v>44520.536400462966</v>
      </c>
      <c r="C692">
        <v>3338646566</v>
      </c>
      <c r="D692">
        <v>243371234</v>
      </c>
      <c r="E692" s="16" t="s">
        <v>6300</v>
      </c>
      <c r="F692" s="16" t="s">
        <v>6309</v>
      </c>
      <c r="G692" s="16" t="s">
        <v>7034</v>
      </c>
    </row>
    <row r="693" spans="1:7" x14ac:dyDescent="0.25">
      <c r="A693">
        <v>1637409177</v>
      </c>
      <c r="B693" s="15">
        <v>44520.536770833336</v>
      </c>
      <c r="C693">
        <v>3313600184</v>
      </c>
      <c r="D693">
        <v>243371294</v>
      </c>
      <c r="E693" s="16" t="s">
        <v>6472</v>
      </c>
      <c r="F693" s="16" t="s">
        <v>6329</v>
      </c>
      <c r="G693" s="16" t="s">
        <v>7035</v>
      </c>
    </row>
    <row r="694" spans="1:7" x14ac:dyDescent="0.25">
      <c r="A694">
        <v>1637409191</v>
      </c>
      <c r="B694" s="15">
        <v>44520.536932870367</v>
      </c>
      <c r="C694">
        <v>243371010</v>
      </c>
      <c r="D694">
        <v>243371346</v>
      </c>
      <c r="E694" s="16" t="s">
        <v>6529</v>
      </c>
      <c r="F694" s="16" t="s">
        <v>7036</v>
      </c>
      <c r="G694" s="16" t="s">
        <v>7037</v>
      </c>
    </row>
    <row r="695" spans="1:7" x14ac:dyDescent="0.25">
      <c r="A695">
        <v>1637409213</v>
      </c>
      <c r="B695" s="15">
        <v>44520.537187499998</v>
      </c>
      <c r="C695">
        <v>3480708860</v>
      </c>
      <c r="D695">
        <v>243371294</v>
      </c>
      <c r="E695" s="16" t="s">
        <v>6532</v>
      </c>
      <c r="F695" s="16" t="s">
        <v>6329</v>
      </c>
      <c r="G695" s="16" t="s">
        <v>7038</v>
      </c>
    </row>
    <row r="696" spans="1:7" x14ac:dyDescent="0.25">
      <c r="A696">
        <v>1637409226</v>
      </c>
      <c r="B696" s="15">
        <v>44520.53733796296</v>
      </c>
      <c r="C696">
        <v>3476259460</v>
      </c>
      <c r="D696">
        <v>243371234</v>
      </c>
      <c r="E696" s="16" t="s">
        <v>6513</v>
      </c>
      <c r="F696" s="16" t="s">
        <v>6347</v>
      </c>
      <c r="G696" s="16" t="s">
        <v>7032</v>
      </c>
    </row>
    <row r="697" spans="1:7" x14ac:dyDescent="0.25">
      <c r="A697">
        <v>1637409249</v>
      </c>
      <c r="B697" s="15">
        <v>44520.537604166668</v>
      </c>
      <c r="C697">
        <v>3534204373</v>
      </c>
      <c r="D697">
        <v>243371294</v>
      </c>
      <c r="E697" s="16" t="s">
        <v>6472</v>
      </c>
      <c r="F697" s="16" t="s">
        <v>6329</v>
      </c>
      <c r="G697" s="16" t="s">
        <v>7039</v>
      </c>
    </row>
    <row r="698" spans="1:7" x14ac:dyDescent="0.25">
      <c r="A698">
        <v>1637409258</v>
      </c>
      <c r="B698" s="15">
        <v>44520.537708333337</v>
      </c>
      <c r="C698">
        <v>3299214734</v>
      </c>
      <c r="D698">
        <v>243371234</v>
      </c>
      <c r="E698" s="16" t="s">
        <v>6300</v>
      </c>
      <c r="F698" s="16" t="s">
        <v>6482</v>
      </c>
      <c r="G698" s="16" t="s">
        <v>7040</v>
      </c>
    </row>
    <row r="699" spans="1:7" x14ac:dyDescent="0.25">
      <c r="A699">
        <v>1637409279</v>
      </c>
      <c r="B699" s="15">
        <v>44520.537951388891</v>
      </c>
      <c r="C699">
        <v>3926903473</v>
      </c>
      <c r="D699">
        <v>243371234</v>
      </c>
      <c r="E699" s="16" t="s">
        <v>6595</v>
      </c>
      <c r="F699" s="16" t="s">
        <v>6309</v>
      </c>
      <c r="G699" s="16" t="s">
        <v>7041</v>
      </c>
    </row>
    <row r="700" spans="1:7" x14ac:dyDescent="0.25">
      <c r="A700">
        <v>1637409281</v>
      </c>
      <c r="B700" s="15">
        <v>44520.537974537037</v>
      </c>
      <c r="C700">
        <v>3488034808</v>
      </c>
      <c r="D700">
        <v>243371294</v>
      </c>
      <c r="E700" s="16" t="s">
        <v>6288</v>
      </c>
      <c r="F700" s="16" t="s">
        <v>6289</v>
      </c>
      <c r="G700" s="16" t="s">
        <v>7042</v>
      </c>
    </row>
    <row r="701" spans="1:7" x14ac:dyDescent="0.25">
      <c r="A701">
        <v>1637409304</v>
      </c>
      <c r="B701" s="15">
        <v>44520.538240740738</v>
      </c>
      <c r="C701">
        <v>45557190</v>
      </c>
      <c r="D701">
        <v>243371234</v>
      </c>
      <c r="E701" s="16" t="s">
        <v>6326</v>
      </c>
      <c r="F701" s="16" t="s">
        <v>6343</v>
      </c>
      <c r="G701" s="16" t="s">
        <v>7043</v>
      </c>
    </row>
    <row r="702" spans="1:7" x14ac:dyDescent="0.25">
      <c r="A702">
        <v>1637409314</v>
      </c>
      <c r="B702" s="15">
        <v>44520.538356481484</v>
      </c>
      <c r="C702">
        <v>3394754210</v>
      </c>
      <c r="D702">
        <v>243371234</v>
      </c>
      <c r="E702" s="16" t="s">
        <v>6311</v>
      </c>
      <c r="F702" s="16" t="s">
        <v>6343</v>
      </c>
      <c r="G702" s="16" t="s">
        <v>7044</v>
      </c>
    </row>
    <row r="703" spans="1:7" x14ac:dyDescent="0.25">
      <c r="A703">
        <v>1637409363</v>
      </c>
      <c r="B703" s="15">
        <v>44520.538923611108</v>
      </c>
      <c r="C703">
        <v>3515632448</v>
      </c>
      <c r="D703">
        <v>243371234</v>
      </c>
      <c r="E703" s="16" t="s">
        <v>6340</v>
      </c>
      <c r="F703" s="16" t="s">
        <v>6298</v>
      </c>
      <c r="G703" s="16" t="s">
        <v>7045</v>
      </c>
    </row>
    <row r="704" spans="1:7" x14ac:dyDescent="0.25">
      <c r="A704">
        <v>1637409390</v>
      </c>
      <c r="B704" s="15">
        <v>44520.539236111108</v>
      </c>
      <c r="C704">
        <v>3200734798</v>
      </c>
      <c r="D704">
        <v>243371234</v>
      </c>
      <c r="E704" s="16" t="s">
        <v>6355</v>
      </c>
      <c r="F704" s="16" t="s">
        <v>6327</v>
      </c>
      <c r="G704" s="16" t="s">
        <v>7046</v>
      </c>
    </row>
    <row r="705" spans="1:7" x14ac:dyDescent="0.25">
      <c r="A705">
        <v>1637409399</v>
      </c>
      <c r="B705" s="15">
        <v>44520.539340277777</v>
      </c>
      <c r="C705">
        <v>3450409225</v>
      </c>
      <c r="D705">
        <v>243371294</v>
      </c>
      <c r="E705" s="16" t="s">
        <v>6529</v>
      </c>
      <c r="F705" s="16" t="s">
        <v>6329</v>
      </c>
      <c r="G705" s="16" t="s">
        <v>7047</v>
      </c>
    </row>
    <row r="706" spans="1:7" x14ac:dyDescent="0.25">
      <c r="A706">
        <v>1637409402</v>
      </c>
      <c r="B706" s="15">
        <v>44520.539375</v>
      </c>
      <c r="C706">
        <v>3774710664</v>
      </c>
      <c r="D706">
        <v>243371234</v>
      </c>
      <c r="E706" s="16" t="s">
        <v>6493</v>
      </c>
      <c r="F706" s="16" t="s">
        <v>6309</v>
      </c>
      <c r="G706" s="16" t="s">
        <v>7048</v>
      </c>
    </row>
    <row r="707" spans="1:7" x14ac:dyDescent="0.25">
      <c r="A707">
        <v>1637409404</v>
      </c>
      <c r="B707" s="15">
        <v>44520.539398148147</v>
      </c>
      <c r="C707">
        <v>3429578749</v>
      </c>
      <c r="D707">
        <v>243371294</v>
      </c>
      <c r="E707" s="16" t="s">
        <v>6288</v>
      </c>
      <c r="F707" s="16" t="s">
        <v>6329</v>
      </c>
      <c r="G707" s="16" t="s">
        <v>7049</v>
      </c>
    </row>
    <row r="708" spans="1:7" x14ac:dyDescent="0.25">
      <c r="A708">
        <v>1637409404</v>
      </c>
      <c r="B708" s="15">
        <v>44520.539398148147</v>
      </c>
      <c r="C708">
        <v>3338646566</v>
      </c>
      <c r="D708">
        <v>243371234</v>
      </c>
      <c r="E708" s="16" t="s">
        <v>6513</v>
      </c>
      <c r="F708" s="16" t="s">
        <v>6309</v>
      </c>
      <c r="G708" s="16" t="s">
        <v>7050</v>
      </c>
    </row>
    <row r="709" spans="1:7" x14ac:dyDescent="0.25">
      <c r="A709">
        <v>1637409437</v>
      </c>
      <c r="B709" s="15">
        <v>44520.539780092593</v>
      </c>
      <c r="C709">
        <v>3386850755</v>
      </c>
      <c r="D709">
        <v>243371234</v>
      </c>
      <c r="E709" s="16" t="s">
        <v>6324</v>
      </c>
      <c r="F709" s="16" t="s">
        <v>6327</v>
      </c>
      <c r="G709" s="16" t="s">
        <v>7051</v>
      </c>
    </row>
    <row r="710" spans="1:7" x14ac:dyDescent="0.25">
      <c r="A710">
        <v>1637409471</v>
      </c>
      <c r="B710" s="15">
        <v>44520.540173611109</v>
      </c>
      <c r="C710">
        <v>3896106329</v>
      </c>
      <c r="D710">
        <v>243371234</v>
      </c>
      <c r="E710" s="16" t="s">
        <v>6305</v>
      </c>
      <c r="F710" s="16" t="s">
        <v>6312</v>
      </c>
      <c r="G710" s="16" t="s">
        <v>7052</v>
      </c>
    </row>
    <row r="711" spans="1:7" x14ac:dyDescent="0.25">
      <c r="A711">
        <v>1637409478</v>
      </c>
      <c r="B711" s="15">
        <v>44520.540254629632</v>
      </c>
      <c r="C711">
        <v>3484694294</v>
      </c>
      <c r="D711">
        <v>243371234</v>
      </c>
      <c r="E711" s="16" t="s">
        <v>6342</v>
      </c>
      <c r="F711" s="16" t="s">
        <v>6743</v>
      </c>
      <c r="G711" s="16" t="s">
        <v>7053</v>
      </c>
    </row>
    <row r="712" spans="1:7" x14ac:dyDescent="0.25">
      <c r="A712">
        <v>1637409502</v>
      </c>
      <c r="B712" s="15">
        <v>44520.540532407409</v>
      </c>
      <c r="C712">
        <v>3317607130</v>
      </c>
      <c r="D712">
        <v>243371234</v>
      </c>
      <c r="E712" s="16" t="s">
        <v>6319</v>
      </c>
      <c r="F712" s="16" t="s">
        <v>6312</v>
      </c>
      <c r="G712" s="16" t="s">
        <v>7054</v>
      </c>
    </row>
    <row r="713" spans="1:7" x14ac:dyDescent="0.25">
      <c r="A713">
        <v>1637409511</v>
      </c>
      <c r="B713" s="15">
        <v>44520.540636574071</v>
      </c>
      <c r="C713">
        <v>3336066334</v>
      </c>
      <c r="D713">
        <v>243371294</v>
      </c>
      <c r="E713" s="16" t="s">
        <v>6529</v>
      </c>
      <c r="F713" s="16" t="s">
        <v>6384</v>
      </c>
      <c r="G713" s="16" t="s">
        <v>7055</v>
      </c>
    </row>
    <row r="714" spans="1:7" x14ac:dyDescent="0.25">
      <c r="A714">
        <v>1637409552</v>
      </c>
      <c r="B714" s="15">
        <v>44520.54111111111</v>
      </c>
      <c r="C714">
        <v>3408742211</v>
      </c>
      <c r="D714">
        <v>243371234</v>
      </c>
      <c r="E714" s="16" t="s">
        <v>6742</v>
      </c>
      <c r="F714" s="16" t="s">
        <v>6442</v>
      </c>
      <c r="G714" s="16" t="s">
        <v>7056</v>
      </c>
    </row>
    <row r="715" spans="1:7" x14ac:dyDescent="0.25">
      <c r="A715">
        <v>1637409560</v>
      </c>
      <c r="B715" s="15">
        <v>44520.541203703702</v>
      </c>
      <c r="C715">
        <v>3400871736</v>
      </c>
      <c r="D715">
        <v>243371294</v>
      </c>
      <c r="E715" s="16" t="s">
        <v>6297</v>
      </c>
      <c r="F715" s="16" t="s">
        <v>6468</v>
      </c>
      <c r="G715" s="16" t="s">
        <v>7057</v>
      </c>
    </row>
    <row r="716" spans="1:7" x14ac:dyDescent="0.25">
      <c r="A716">
        <v>1637409602</v>
      </c>
      <c r="B716" s="15">
        <v>44520.541689814818</v>
      </c>
      <c r="C716">
        <v>3317607130</v>
      </c>
      <c r="D716">
        <v>243371234</v>
      </c>
      <c r="E716" s="16" t="s">
        <v>6322</v>
      </c>
      <c r="F716" s="16" t="s">
        <v>6312</v>
      </c>
      <c r="G716" s="16" t="s">
        <v>7058</v>
      </c>
    </row>
    <row r="717" spans="1:7" x14ac:dyDescent="0.25">
      <c r="A717">
        <v>1637409610</v>
      </c>
      <c r="B717" s="15">
        <v>44520.54178240741</v>
      </c>
      <c r="C717">
        <v>3491560233</v>
      </c>
      <c r="D717">
        <v>243371234</v>
      </c>
      <c r="E717" s="16" t="s">
        <v>6334</v>
      </c>
      <c r="F717" s="16" t="s">
        <v>6309</v>
      </c>
      <c r="G717" s="16" t="s">
        <v>7059</v>
      </c>
    </row>
    <row r="718" spans="1:7" x14ac:dyDescent="0.25">
      <c r="A718">
        <v>1637409617</v>
      </c>
      <c r="B718" s="15">
        <v>44520.541863425926</v>
      </c>
      <c r="C718">
        <v>3291346904</v>
      </c>
      <c r="D718">
        <v>243371234</v>
      </c>
      <c r="E718" s="16" t="s">
        <v>6291</v>
      </c>
      <c r="F718" s="16" t="s">
        <v>6343</v>
      </c>
      <c r="G718" s="16" t="s">
        <v>7060</v>
      </c>
    </row>
    <row r="719" spans="1:7" x14ac:dyDescent="0.25">
      <c r="A719">
        <v>1637409619</v>
      </c>
      <c r="B719" s="15">
        <v>44520.541886574072</v>
      </c>
      <c r="C719">
        <v>3403391583</v>
      </c>
      <c r="D719">
        <v>243371234</v>
      </c>
      <c r="E719" s="16" t="s">
        <v>6314</v>
      </c>
      <c r="F719" s="16" t="s">
        <v>6298</v>
      </c>
      <c r="G719" s="16" t="s">
        <v>7061</v>
      </c>
    </row>
    <row r="720" spans="1:7" x14ac:dyDescent="0.25">
      <c r="A720">
        <v>1637409701</v>
      </c>
      <c r="B720" s="15">
        <v>44520.54283564815</v>
      </c>
      <c r="C720">
        <v>3388919001</v>
      </c>
      <c r="D720">
        <v>243371234</v>
      </c>
      <c r="E720" s="16" t="s">
        <v>6529</v>
      </c>
      <c r="F720" s="16" t="s">
        <v>6301</v>
      </c>
      <c r="G720" s="16" t="s">
        <v>7062</v>
      </c>
    </row>
    <row r="721" spans="1:7" x14ac:dyDescent="0.25">
      <c r="A721">
        <v>1637409722</v>
      </c>
      <c r="B721" s="15">
        <v>44520.543078703704</v>
      </c>
      <c r="C721">
        <v>3386850755</v>
      </c>
      <c r="D721">
        <v>243371234</v>
      </c>
      <c r="E721" s="16" t="s">
        <v>6513</v>
      </c>
      <c r="F721" s="16" t="s">
        <v>6327</v>
      </c>
      <c r="G721" s="16" t="s">
        <v>7051</v>
      </c>
    </row>
    <row r="722" spans="1:7" x14ac:dyDescent="0.25">
      <c r="A722">
        <v>1637409729</v>
      </c>
      <c r="B722" s="15">
        <v>44520.54315972222</v>
      </c>
      <c r="C722">
        <v>3898833174</v>
      </c>
      <c r="D722">
        <v>243371234</v>
      </c>
      <c r="E722" s="16" t="s">
        <v>6355</v>
      </c>
      <c r="F722" s="16" t="s">
        <v>6327</v>
      </c>
      <c r="G722" s="16" t="s">
        <v>7063</v>
      </c>
    </row>
    <row r="723" spans="1:7" x14ac:dyDescent="0.25">
      <c r="A723">
        <v>1637409775</v>
      </c>
      <c r="B723" s="15">
        <v>44520.543692129628</v>
      </c>
      <c r="C723">
        <v>3317607130</v>
      </c>
      <c r="D723">
        <v>243371234</v>
      </c>
      <c r="E723" s="16" t="s">
        <v>6336</v>
      </c>
      <c r="F723" s="16" t="s">
        <v>6312</v>
      </c>
      <c r="G723" s="16" t="s">
        <v>7064</v>
      </c>
    </row>
    <row r="724" spans="1:7" x14ac:dyDescent="0.25">
      <c r="A724">
        <v>1637409785</v>
      </c>
      <c r="B724" s="15">
        <v>44520.543807870374</v>
      </c>
      <c r="C724">
        <v>3476455967</v>
      </c>
      <c r="D724">
        <v>243371294</v>
      </c>
      <c r="E724" s="16" t="s">
        <v>6472</v>
      </c>
      <c r="F724" s="16" t="s">
        <v>6289</v>
      </c>
      <c r="G724" s="16" t="s">
        <v>7065</v>
      </c>
    </row>
    <row r="725" spans="1:7" x14ac:dyDescent="0.25">
      <c r="A725">
        <v>1637409866</v>
      </c>
      <c r="B725" s="15">
        <v>44520.544745370367</v>
      </c>
      <c r="C725">
        <v>3356310310</v>
      </c>
      <c r="D725">
        <v>243371294</v>
      </c>
      <c r="E725" s="16" t="s">
        <v>6340</v>
      </c>
      <c r="F725" s="16" t="s">
        <v>6747</v>
      </c>
      <c r="G725" s="16" t="s">
        <v>7066</v>
      </c>
    </row>
    <row r="726" spans="1:7" x14ac:dyDescent="0.25">
      <c r="A726">
        <v>1637409880</v>
      </c>
      <c r="B726" s="15">
        <v>44520.544907407406</v>
      </c>
      <c r="C726">
        <v>3317607130</v>
      </c>
      <c r="D726">
        <v>243371234</v>
      </c>
      <c r="E726" s="16" t="s">
        <v>6742</v>
      </c>
      <c r="F726" s="16" t="s">
        <v>6312</v>
      </c>
      <c r="G726" s="16" t="s">
        <v>7067</v>
      </c>
    </row>
    <row r="727" spans="1:7" x14ac:dyDescent="0.25">
      <c r="A727">
        <v>1637409902</v>
      </c>
      <c r="B727" s="15">
        <v>44520.545162037037</v>
      </c>
      <c r="C727">
        <v>3271932363</v>
      </c>
      <c r="D727">
        <v>243371234</v>
      </c>
      <c r="E727" s="16" t="s">
        <v>6319</v>
      </c>
      <c r="F727" s="16" t="s">
        <v>6298</v>
      </c>
      <c r="G727" s="16" t="s">
        <v>7068</v>
      </c>
    </row>
    <row r="728" spans="1:7" x14ac:dyDescent="0.25">
      <c r="A728">
        <v>1637409912</v>
      </c>
      <c r="B728" s="15">
        <v>44520.545277777775</v>
      </c>
      <c r="C728">
        <v>3394441037</v>
      </c>
      <c r="D728">
        <v>243371294</v>
      </c>
      <c r="E728" s="16" t="s">
        <v>6342</v>
      </c>
      <c r="F728" s="16" t="s">
        <v>6486</v>
      </c>
      <c r="G728" s="16" t="s">
        <v>7069</v>
      </c>
    </row>
    <row r="729" spans="1:7" x14ac:dyDescent="0.25">
      <c r="A729">
        <v>1637409920</v>
      </c>
      <c r="B729" s="15">
        <v>44520.545370370368</v>
      </c>
      <c r="C729">
        <v>3404634262</v>
      </c>
      <c r="D729">
        <v>243371234</v>
      </c>
      <c r="E729" s="16" t="s">
        <v>6334</v>
      </c>
      <c r="F729" s="16" t="s">
        <v>6301</v>
      </c>
      <c r="G729" s="16" t="s">
        <v>7070</v>
      </c>
    </row>
    <row r="730" spans="1:7" x14ac:dyDescent="0.25">
      <c r="A730">
        <v>1637409936</v>
      </c>
      <c r="B730" s="15">
        <v>44520.545555555553</v>
      </c>
      <c r="C730">
        <v>3427701511</v>
      </c>
      <c r="D730">
        <v>243371294</v>
      </c>
      <c r="E730" s="16" t="s">
        <v>6493</v>
      </c>
      <c r="F730" s="16" t="s">
        <v>6329</v>
      </c>
      <c r="G730" s="16" t="s">
        <v>7071</v>
      </c>
    </row>
    <row r="731" spans="1:7" x14ac:dyDescent="0.25">
      <c r="A731">
        <v>1637409980</v>
      </c>
      <c r="B731" s="15">
        <v>44520.546064814815</v>
      </c>
      <c r="C731">
        <v>3488042302</v>
      </c>
      <c r="D731">
        <v>243371234</v>
      </c>
      <c r="E731" s="16" t="s">
        <v>6503</v>
      </c>
      <c r="F731" s="16" t="s">
        <v>6309</v>
      </c>
      <c r="G731" s="16" t="s">
        <v>7072</v>
      </c>
    </row>
    <row r="732" spans="1:7" x14ac:dyDescent="0.25">
      <c r="A732">
        <v>1637409998</v>
      </c>
      <c r="B732" s="15">
        <v>44520.546273148146</v>
      </c>
      <c r="C732">
        <v>3317607130</v>
      </c>
      <c r="D732">
        <v>243371234</v>
      </c>
      <c r="E732" s="16" t="s">
        <v>6291</v>
      </c>
      <c r="F732" s="16" t="s">
        <v>6312</v>
      </c>
      <c r="G732" s="16" t="s">
        <v>7073</v>
      </c>
    </row>
    <row r="733" spans="1:7" x14ac:dyDescent="0.25">
      <c r="A733">
        <v>1637410058</v>
      </c>
      <c r="B733" s="15">
        <v>44520.546967592592</v>
      </c>
      <c r="C733">
        <v>3333143473</v>
      </c>
      <c r="D733">
        <v>243371294</v>
      </c>
      <c r="E733" s="16" t="s">
        <v>6355</v>
      </c>
      <c r="F733" s="16" t="s">
        <v>6468</v>
      </c>
      <c r="G733" s="16" t="s">
        <v>7074</v>
      </c>
    </row>
    <row r="734" spans="1:7" x14ac:dyDescent="0.25">
      <c r="A734">
        <v>1637410100</v>
      </c>
      <c r="B734" s="15">
        <v>44520.547453703701</v>
      </c>
      <c r="C734">
        <v>3389152062</v>
      </c>
      <c r="D734">
        <v>243371294</v>
      </c>
      <c r="E734" s="16" t="s">
        <v>6523</v>
      </c>
      <c r="F734" s="16" t="s">
        <v>6289</v>
      </c>
      <c r="G734" s="16" t="s">
        <v>7075</v>
      </c>
    </row>
    <row r="735" spans="1:7" x14ac:dyDescent="0.25">
      <c r="A735">
        <v>1637410113</v>
      </c>
      <c r="B735" s="15">
        <v>44520.54760416667</v>
      </c>
      <c r="C735">
        <v>3315719721</v>
      </c>
      <c r="D735">
        <v>243371234</v>
      </c>
      <c r="E735" s="16" t="s">
        <v>6314</v>
      </c>
      <c r="F735" s="16" t="s">
        <v>6343</v>
      </c>
      <c r="G735" s="16" t="s">
        <v>7076</v>
      </c>
    </row>
    <row r="736" spans="1:7" x14ac:dyDescent="0.25">
      <c r="A736">
        <v>1637410166</v>
      </c>
      <c r="B736" s="15">
        <v>44520.548217592594</v>
      </c>
      <c r="C736">
        <v>3497201661</v>
      </c>
      <c r="D736">
        <v>243371234</v>
      </c>
      <c r="E736" s="16" t="s">
        <v>6336</v>
      </c>
      <c r="F736" s="16" t="s">
        <v>6327</v>
      </c>
      <c r="G736" s="16" t="s">
        <v>7077</v>
      </c>
    </row>
    <row r="737" spans="1:7" x14ac:dyDescent="0.25">
      <c r="A737">
        <v>1637410184</v>
      </c>
      <c r="B737" s="15">
        <v>44520.548425925925</v>
      </c>
      <c r="C737">
        <v>3898833174</v>
      </c>
      <c r="D737">
        <v>243371234</v>
      </c>
      <c r="E737" s="16" t="s">
        <v>6513</v>
      </c>
      <c r="F737" s="16" t="s">
        <v>6327</v>
      </c>
      <c r="G737" s="16" t="s">
        <v>7063</v>
      </c>
    </row>
    <row r="738" spans="1:7" x14ac:dyDescent="0.25">
      <c r="A738">
        <v>1637410240</v>
      </c>
      <c r="B738" s="15">
        <v>44520.549074074072</v>
      </c>
      <c r="C738">
        <v>3270081337</v>
      </c>
      <c r="D738">
        <v>243371234</v>
      </c>
      <c r="E738" s="16" t="s">
        <v>6532</v>
      </c>
      <c r="F738" s="16" t="s">
        <v>6309</v>
      </c>
      <c r="G738" s="16" t="s">
        <v>7078</v>
      </c>
    </row>
    <row r="739" spans="1:7" x14ac:dyDescent="0.25">
      <c r="A739">
        <v>1637410263</v>
      </c>
      <c r="B739" s="15">
        <v>44520.549340277779</v>
      </c>
      <c r="C739">
        <v>3204038854</v>
      </c>
      <c r="D739">
        <v>243371294</v>
      </c>
      <c r="E739" s="16" t="s">
        <v>6338</v>
      </c>
      <c r="F739" s="16" t="s">
        <v>6289</v>
      </c>
      <c r="G739" s="16" t="s">
        <v>7079</v>
      </c>
    </row>
    <row r="740" spans="1:7" x14ac:dyDescent="0.25">
      <c r="A740">
        <v>1637410301</v>
      </c>
      <c r="B740" s="15">
        <v>44520.549780092595</v>
      </c>
      <c r="C740">
        <v>792592009</v>
      </c>
      <c r="D740">
        <v>243371294</v>
      </c>
      <c r="E740" s="16" t="s">
        <v>6305</v>
      </c>
      <c r="F740" s="16" t="s">
        <v>7080</v>
      </c>
      <c r="G740" s="16" t="s">
        <v>7081</v>
      </c>
    </row>
    <row r="741" spans="1:7" x14ac:dyDescent="0.25">
      <c r="A741">
        <v>1637410308</v>
      </c>
      <c r="B741" s="15">
        <v>44520.549861111111</v>
      </c>
      <c r="C741">
        <v>3925841455</v>
      </c>
      <c r="D741">
        <v>243371294</v>
      </c>
      <c r="E741" s="16" t="s">
        <v>6529</v>
      </c>
      <c r="F741" s="16" t="s">
        <v>6329</v>
      </c>
      <c r="G741" s="16" t="s">
        <v>7082</v>
      </c>
    </row>
    <row r="742" spans="1:7" x14ac:dyDescent="0.25">
      <c r="A742">
        <v>1637410325</v>
      </c>
      <c r="B742" s="15">
        <v>44520.550057870372</v>
      </c>
      <c r="C742">
        <v>3927560625</v>
      </c>
      <c r="D742">
        <v>243371294</v>
      </c>
      <c r="E742" s="16" t="s">
        <v>6503</v>
      </c>
      <c r="F742" s="16" t="s">
        <v>6295</v>
      </c>
      <c r="G742" s="16" t="s">
        <v>7083</v>
      </c>
    </row>
    <row r="743" spans="1:7" x14ac:dyDescent="0.25">
      <c r="A743">
        <v>1637410326</v>
      </c>
      <c r="B743" s="15">
        <v>44520.550069444442</v>
      </c>
      <c r="C743">
        <v>3473703094</v>
      </c>
      <c r="D743">
        <v>243371234</v>
      </c>
      <c r="E743" s="16" t="s">
        <v>6340</v>
      </c>
      <c r="F743" s="16" t="s">
        <v>6347</v>
      </c>
      <c r="G743" s="16" t="s">
        <v>7084</v>
      </c>
    </row>
    <row r="744" spans="1:7" x14ac:dyDescent="0.25">
      <c r="A744">
        <v>1637410368</v>
      </c>
      <c r="B744" s="15">
        <v>44520.550555555557</v>
      </c>
      <c r="C744">
        <v>3396990510</v>
      </c>
      <c r="D744">
        <v>243371234</v>
      </c>
      <c r="E744" s="16" t="s">
        <v>6742</v>
      </c>
      <c r="F744" s="16" t="s">
        <v>6327</v>
      </c>
      <c r="G744" s="16" t="s">
        <v>7085</v>
      </c>
    </row>
    <row r="745" spans="1:7" x14ac:dyDescent="0.25">
      <c r="A745">
        <v>1637410373</v>
      </c>
      <c r="B745" s="15">
        <v>44520.550613425927</v>
      </c>
      <c r="C745">
        <v>3315719721</v>
      </c>
      <c r="D745">
        <v>243371234</v>
      </c>
      <c r="E745" s="16" t="s">
        <v>6294</v>
      </c>
      <c r="F745" s="16" t="s">
        <v>6309</v>
      </c>
      <c r="G745" s="16" t="s">
        <v>7086</v>
      </c>
    </row>
    <row r="746" spans="1:7" x14ac:dyDescent="0.25">
      <c r="A746">
        <v>1637410392</v>
      </c>
      <c r="B746" s="15">
        <v>44520.550833333335</v>
      </c>
      <c r="C746">
        <v>3473622495</v>
      </c>
      <c r="D746">
        <v>243371234</v>
      </c>
      <c r="E746" s="16" t="s">
        <v>6513</v>
      </c>
      <c r="F746" s="16" t="s">
        <v>7087</v>
      </c>
      <c r="G746" s="16" t="s">
        <v>7088</v>
      </c>
    </row>
    <row r="747" spans="1:7" x14ac:dyDescent="0.25">
      <c r="A747">
        <v>1637410433</v>
      </c>
      <c r="B747" s="15">
        <v>44520.551307870373</v>
      </c>
      <c r="C747">
        <v>243371040</v>
      </c>
      <c r="D747">
        <v>3497401970</v>
      </c>
      <c r="E747" s="16" t="s">
        <v>6288</v>
      </c>
      <c r="F747" s="16" t="s">
        <v>6587</v>
      </c>
      <c r="G747" s="16" t="s">
        <v>7089</v>
      </c>
    </row>
    <row r="748" spans="1:7" x14ac:dyDescent="0.25">
      <c r="A748">
        <v>1637410479</v>
      </c>
      <c r="B748" s="15">
        <v>44520.551840277774</v>
      </c>
      <c r="C748">
        <v>3386061561</v>
      </c>
      <c r="D748">
        <v>243371234</v>
      </c>
      <c r="E748" s="16" t="s">
        <v>6322</v>
      </c>
      <c r="F748" s="16" t="s">
        <v>6343</v>
      </c>
      <c r="G748" s="16" t="s">
        <v>7090</v>
      </c>
    </row>
    <row r="749" spans="1:7" x14ac:dyDescent="0.25">
      <c r="A749">
        <v>1637410547</v>
      </c>
      <c r="B749" s="15">
        <v>44520.552627314813</v>
      </c>
      <c r="C749">
        <v>3202209054</v>
      </c>
      <c r="D749">
        <v>243371234</v>
      </c>
      <c r="E749" s="16" t="s">
        <v>6291</v>
      </c>
      <c r="F749" s="16" t="s">
        <v>6298</v>
      </c>
      <c r="G749" s="16" t="s">
        <v>7091</v>
      </c>
    </row>
    <row r="750" spans="1:7" x14ac:dyDescent="0.25">
      <c r="A750">
        <v>1637410564</v>
      </c>
      <c r="B750" s="15">
        <v>44520.552824074075</v>
      </c>
      <c r="C750">
        <v>45565031</v>
      </c>
      <c r="D750">
        <v>243371234</v>
      </c>
      <c r="E750" s="16" t="s">
        <v>6518</v>
      </c>
      <c r="F750" s="16" t="s">
        <v>6363</v>
      </c>
      <c r="G750" s="16" t="s">
        <v>7092</v>
      </c>
    </row>
    <row r="751" spans="1:7" x14ac:dyDescent="0.25">
      <c r="A751">
        <v>1637410579</v>
      </c>
      <c r="B751" s="15">
        <v>44520.552997685183</v>
      </c>
      <c r="C751">
        <v>3356513743</v>
      </c>
      <c r="D751">
        <v>243371234</v>
      </c>
      <c r="E751" s="16" t="s">
        <v>6314</v>
      </c>
      <c r="F751" s="16" t="s">
        <v>6347</v>
      </c>
      <c r="G751" s="16" t="s">
        <v>7093</v>
      </c>
    </row>
    <row r="752" spans="1:7" x14ac:dyDescent="0.25">
      <c r="A752">
        <v>1637410585</v>
      </c>
      <c r="B752" s="15">
        <v>44520.553067129629</v>
      </c>
      <c r="C752">
        <v>3498267224</v>
      </c>
      <c r="D752">
        <v>243371294</v>
      </c>
      <c r="E752" s="16" t="s">
        <v>6338</v>
      </c>
      <c r="F752" s="16" t="s">
        <v>6289</v>
      </c>
      <c r="G752" s="16" t="s">
        <v>7094</v>
      </c>
    </row>
    <row r="753" spans="1:7" x14ac:dyDescent="0.25">
      <c r="A753">
        <v>1637410600</v>
      </c>
      <c r="B753" s="15">
        <v>44520.553240740737</v>
      </c>
      <c r="C753">
        <v>38179813</v>
      </c>
      <c r="D753">
        <v>243371234</v>
      </c>
      <c r="E753" s="16" t="s">
        <v>6513</v>
      </c>
      <c r="F753" s="16" t="s">
        <v>6301</v>
      </c>
      <c r="G753" s="16" t="s">
        <v>7095</v>
      </c>
    </row>
    <row r="754" spans="1:7" x14ac:dyDescent="0.25">
      <c r="A754">
        <v>1637410623</v>
      </c>
      <c r="B754" s="15">
        <v>44520.553506944445</v>
      </c>
      <c r="C754">
        <v>331922534</v>
      </c>
      <c r="D754">
        <v>243371234</v>
      </c>
      <c r="E754" s="16" t="s">
        <v>6334</v>
      </c>
      <c r="F754" s="16" t="s">
        <v>6301</v>
      </c>
      <c r="G754" s="16" t="s">
        <v>7096</v>
      </c>
    </row>
    <row r="755" spans="1:7" x14ac:dyDescent="0.25">
      <c r="A755">
        <v>1637410648</v>
      </c>
      <c r="B755" s="15">
        <v>44520.553796296299</v>
      </c>
      <c r="C755">
        <v>3292810932</v>
      </c>
      <c r="D755">
        <v>243371234</v>
      </c>
      <c r="E755" s="16" t="s">
        <v>6319</v>
      </c>
      <c r="F755" s="16" t="s">
        <v>6372</v>
      </c>
      <c r="G755" s="16" t="s">
        <v>7097</v>
      </c>
    </row>
    <row r="756" spans="1:7" x14ac:dyDescent="0.25">
      <c r="A756">
        <v>1637410653</v>
      </c>
      <c r="B756" s="15">
        <v>44520.553854166668</v>
      </c>
      <c r="C756">
        <v>3341538007</v>
      </c>
      <c r="D756">
        <v>243371234</v>
      </c>
      <c r="E756" s="16" t="s">
        <v>6340</v>
      </c>
      <c r="F756" s="16" t="s">
        <v>6327</v>
      </c>
      <c r="G756" s="16" t="s">
        <v>7098</v>
      </c>
    </row>
    <row r="757" spans="1:7" x14ac:dyDescent="0.25">
      <c r="A757">
        <v>1637410720</v>
      </c>
      <c r="B757" s="15">
        <v>44520.554629629631</v>
      </c>
      <c r="C757">
        <v>3475350032</v>
      </c>
      <c r="D757">
        <v>243371234</v>
      </c>
      <c r="E757" s="16" t="s">
        <v>6342</v>
      </c>
      <c r="F757" s="16" t="s">
        <v>6298</v>
      </c>
      <c r="G757" s="16" t="s">
        <v>7099</v>
      </c>
    </row>
    <row r="758" spans="1:7" x14ac:dyDescent="0.25">
      <c r="A758">
        <v>1637410770</v>
      </c>
      <c r="B758" s="15">
        <v>44520.555208333331</v>
      </c>
      <c r="C758">
        <v>3383428972</v>
      </c>
      <c r="D758">
        <v>243371234</v>
      </c>
      <c r="E758" s="16" t="s">
        <v>6297</v>
      </c>
      <c r="F758" s="16" t="s">
        <v>6347</v>
      </c>
      <c r="G758" s="16" t="s">
        <v>7100</v>
      </c>
    </row>
    <row r="759" spans="1:7" x14ac:dyDescent="0.25">
      <c r="A759">
        <v>1637410796</v>
      </c>
      <c r="B759" s="15">
        <v>44520.555509259262</v>
      </c>
      <c r="C759">
        <v>3404850279</v>
      </c>
      <c r="D759">
        <v>243371294</v>
      </c>
      <c r="E759" s="16" t="s">
        <v>6338</v>
      </c>
      <c r="F759" s="16" t="s">
        <v>6289</v>
      </c>
      <c r="G759" s="16" t="s">
        <v>7101</v>
      </c>
    </row>
    <row r="760" spans="1:7" x14ac:dyDescent="0.25">
      <c r="A760">
        <v>1637410876</v>
      </c>
      <c r="B760" s="15">
        <v>44520.556435185186</v>
      </c>
      <c r="C760">
        <v>3518026585</v>
      </c>
      <c r="D760">
        <v>243371234</v>
      </c>
      <c r="E760" s="16" t="s">
        <v>6291</v>
      </c>
      <c r="F760" s="16" t="s">
        <v>6327</v>
      </c>
      <c r="G760" s="16" t="s">
        <v>7102</v>
      </c>
    </row>
    <row r="761" spans="1:7" x14ac:dyDescent="0.25">
      <c r="A761">
        <v>1637410927</v>
      </c>
      <c r="B761" s="15">
        <v>44520.557025462964</v>
      </c>
      <c r="C761">
        <v>3383043184</v>
      </c>
      <c r="D761">
        <v>243371234</v>
      </c>
      <c r="E761" s="16" t="s">
        <v>6294</v>
      </c>
      <c r="F761" s="16" t="s">
        <v>6301</v>
      </c>
      <c r="G761" s="16" t="s">
        <v>7103</v>
      </c>
    </row>
    <row r="762" spans="1:7" x14ac:dyDescent="0.25">
      <c r="A762">
        <v>1637410963</v>
      </c>
      <c r="B762" s="15">
        <v>44520.557442129626</v>
      </c>
      <c r="C762">
        <v>3332637816</v>
      </c>
      <c r="D762">
        <v>243371234</v>
      </c>
      <c r="E762" s="16" t="s">
        <v>6334</v>
      </c>
      <c r="F762" s="16" t="s">
        <v>6301</v>
      </c>
      <c r="G762" s="16" t="s">
        <v>7104</v>
      </c>
    </row>
    <row r="763" spans="1:7" x14ac:dyDescent="0.25">
      <c r="A763">
        <v>1637410978</v>
      </c>
      <c r="B763" s="15">
        <v>44520.557615740741</v>
      </c>
      <c r="C763">
        <v>243371040</v>
      </c>
      <c r="D763">
        <v>3476418811</v>
      </c>
      <c r="E763" s="16" t="s">
        <v>6340</v>
      </c>
      <c r="F763" s="16" t="s">
        <v>6573</v>
      </c>
      <c r="G763" s="16" t="s">
        <v>7105</v>
      </c>
    </row>
    <row r="764" spans="1:7" x14ac:dyDescent="0.25">
      <c r="A764">
        <v>1637411015</v>
      </c>
      <c r="B764" s="15">
        <v>44520.55804398148</v>
      </c>
      <c r="C764">
        <v>3202209054</v>
      </c>
      <c r="D764">
        <v>243371234</v>
      </c>
      <c r="E764" s="16" t="s">
        <v>6595</v>
      </c>
      <c r="F764" s="16" t="s">
        <v>6301</v>
      </c>
      <c r="G764" s="16" t="s">
        <v>7106</v>
      </c>
    </row>
    <row r="765" spans="1:7" x14ac:dyDescent="0.25">
      <c r="A765">
        <v>1637411062</v>
      </c>
      <c r="B765" s="15">
        <v>44520.558587962965</v>
      </c>
      <c r="C765">
        <v>3533329757</v>
      </c>
      <c r="D765">
        <v>243371234</v>
      </c>
      <c r="E765" s="16" t="s">
        <v>6334</v>
      </c>
      <c r="F765" s="16" t="s">
        <v>6301</v>
      </c>
      <c r="G765" s="16" t="s">
        <v>7107</v>
      </c>
    </row>
    <row r="766" spans="1:7" x14ac:dyDescent="0.25">
      <c r="A766">
        <v>1637411092</v>
      </c>
      <c r="B766" s="15">
        <v>44520.558935185189</v>
      </c>
      <c r="C766">
        <v>3208591148</v>
      </c>
      <c r="D766">
        <v>243371234</v>
      </c>
      <c r="E766" s="16" t="s">
        <v>6314</v>
      </c>
      <c r="F766" s="16" t="s">
        <v>6298</v>
      </c>
      <c r="G766" s="16" t="s">
        <v>7108</v>
      </c>
    </row>
    <row r="767" spans="1:7" x14ac:dyDescent="0.25">
      <c r="A767">
        <v>1637411117</v>
      </c>
      <c r="B767" s="15">
        <v>44520.559224537035</v>
      </c>
      <c r="C767">
        <v>3665655426</v>
      </c>
      <c r="D767">
        <v>243371294</v>
      </c>
      <c r="E767" s="16" t="s">
        <v>6338</v>
      </c>
      <c r="F767" s="16" t="s">
        <v>6384</v>
      </c>
      <c r="G767" s="16" t="s">
        <v>7109</v>
      </c>
    </row>
    <row r="768" spans="1:7" x14ac:dyDescent="0.25">
      <c r="A768">
        <v>1637411119</v>
      </c>
      <c r="B768" s="15">
        <v>44520.559247685182</v>
      </c>
      <c r="C768">
        <v>3471609624</v>
      </c>
      <c r="D768">
        <v>243371234</v>
      </c>
      <c r="E768" s="16" t="s">
        <v>6518</v>
      </c>
      <c r="F768" s="16" t="s">
        <v>6309</v>
      </c>
      <c r="G768" s="16" t="s">
        <v>7110</v>
      </c>
    </row>
    <row r="769" spans="1:7" x14ac:dyDescent="0.25">
      <c r="A769">
        <v>1637411140</v>
      </c>
      <c r="B769" s="15">
        <v>44520.559490740743</v>
      </c>
      <c r="C769">
        <v>51355720</v>
      </c>
      <c r="D769">
        <v>243371234</v>
      </c>
      <c r="E769" s="16" t="s">
        <v>6532</v>
      </c>
      <c r="F769" s="16" t="s">
        <v>6301</v>
      </c>
      <c r="G769" s="16" t="s">
        <v>7111</v>
      </c>
    </row>
    <row r="770" spans="1:7" x14ac:dyDescent="0.25">
      <c r="A770">
        <v>1637411198</v>
      </c>
      <c r="B770" s="15">
        <v>44520.560162037036</v>
      </c>
      <c r="C770">
        <v>3339177946</v>
      </c>
      <c r="D770">
        <v>243371294</v>
      </c>
      <c r="E770" s="16" t="s">
        <v>6529</v>
      </c>
      <c r="F770" s="16" t="s">
        <v>6295</v>
      </c>
      <c r="G770" s="16" t="s">
        <v>7112</v>
      </c>
    </row>
    <row r="771" spans="1:7" x14ac:dyDescent="0.25">
      <c r="A771">
        <v>1637411205</v>
      </c>
      <c r="B771" s="15">
        <v>44520.560243055559</v>
      </c>
      <c r="C771">
        <v>3925841455</v>
      </c>
      <c r="D771">
        <v>243371294</v>
      </c>
      <c r="E771" s="16" t="s">
        <v>6493</v>
      </c>
      <c r="F771" s="16" t="s">
        <v>6329</v>
      </c>
      <c r="G771" s="16" t="s">
        <v>7113</v>
      </c>
    </row>
    <row r="772" spans="1:7" x14ac:dyDescent="0.25">
      <c r="A772">
        <v>1637411234</v>
      </c>
      <c r="B772" s="15">
        <v>44520.560578703706</v>
      </c>
      <c r="C772">
        <v>3403923588</v>
      </c>
      <c r="D772">
        <v>243371234</v>
      </c>
      <c r="E772" s="16" t="s">
        <v>6294</v>
      </c>
      <c r="F772" s="16" t="s">
        <v>6309</v>
      </c>
      <c r="G772" s="16" t="s">
        <v>7114</v>
      </c>
    </row>
    <row r="773" spans="1:7" x14ac:dyDescent="0.25">
      <c r="A773">
        <v>1637411235</v>
      </c>
      <c r="B773" s="15">
        <v>44520.560590277775</v>
      </c>
      <c r="C773">
        <v>3292810932</v>
      </c>
      <c r="D773">
        <v>243371234</v>
      </c>
      <c r="E773" s="16" t="s">
        <v>6342</v>
      </c>
      <c r="F773" s="16" t="s">
        <v>6372</v>
      </c>
      <c r="G773" s="16" t="s">
        <v>7115</v>
      </c>
    </row>
    <row r="774" spans="1:7" x14ac:dyDescent="0.25">
      <c r="A774">
        <v>1637411251</v>
      </c>
      <c r="B774" s="15">
        <v>44520.56077546296</v>
      </c>
      <c r="C774">
        <v>243371040</v>
      </c>
      <c r="D774">
        <v>3403838808</v>
      </c>
      <c r="E774" s="16" t="s">
        <v>6503</v>
      </c>
      <c r="F774" s="16" t="s">
        <v>6587</v>
      </c>
      <c r="G774" s="16" t="s">
        <v>7116</v>
      </c>
    </row>
    <row r="775" spans="1:7" x14ac:dyDescent="0.25">
      <c r="A775">
        <v>1637411265</v>
      </c>
      <c r="B775" s="15">
        <v>44520.560937499999</v>
      </c>
      <c r="C775">
        <v>3349774262</v>
      </c>
      <c r="D775">
        <v>243371234</v>
      </c>
      <c r="E775" s="16" t="s">
        <v>6288</v>
      </c>
      <c r="F775" s="16" t="s">
        <v>6309</v>
      </c>
      <c r="G775" s="16" t="s">
        <v>7117</v>
      </c>
    </row>
    <row r="776" spans="1:7" x14ac:dyDescent="0.25">
      <c r="A776">
        <v>1637411271</v>
      </c>
      <c r="B776" s="15">
        <v>44520.561006944445</v>
      </c>
      <c r="C776">
        <v>3473130776</v>
      </c>
      <c r="D776">
        <v>243371234</v>
      </c>
      <c r="E776" s="16" t="s">
        <v>6334</v>
      </c>
      <c r="F776" s="16" t="s">
        <v>6301</v>
      </c>
      <c r="G776" s="16" t="s">
        <v>7118</v>
      </c>
    </row>
    <row r="777" spans="1:7" x14ac:dyDescent="0.25">
      <c r="A777">
        <v>1637411296</v>
      </c>
      <c r="B777" s="15">
        <v>44520.561296296299</v>
      </c>
      <c r="C777">
        <v>3408026786</v>
      </c>
      <c r="D777">
        <v>243371234</v>
      </c>
      <c r="E777" s="16" t="s">
        <v>6322</v>
      </c>
      <c r="F777" s="16" t="s">
        <v>6315</v>
      </c>
      <c r="G777" s="16" t="s">
        <v>7119</v>
      </c>
    </row>
    <row r="778" spans="1:7" x14ac:dyDescent="0.25">
      <c r="A778">
        <v>1637411303</v>
      </c>
      <c r="B778" s="15">
        <v>44520.561377314814</v>
      </c>
      <c r="C778">
        <v>3475473650</v>
      </c>
      <c r="D778">
        <v>243371234</v>
      </c>
      <c r="E778" s="16" t="s">
        <v>6518</v>
      </c>
      <c r="F778" s="16" t="s">
        <v>6301</v>
      </c>
      <c r="G778" s="16" t="s">
        <v>7120</v>
      </c>
    </row>
    <row r="779" spans="1:7" x14ac:dyDescent="0.25">
      <c r="A779">
        <v>1637411312</v>
      </c>
      <c r="B779" s="15">
        <v>44520.561481481483</v>
      </c>
      <c r="C779">
        <v>243371040</v>
      </c>
      <c r="D779">
        <v>3384352671</v>
      </c>
      <c r="E779" s="16" t="s">
        <v>6305</v>
      </c>
      <c r="F779" s="16" t="s">
        <v>6573</v>
      </c>
      <c r="G779" s="16" t="s">
        <v>7121</v>
      </c>
    </row>
    <row r="780" spans="1:7" x14ac:dyDescent="0.25">
      <c r="A780">
        <v>1637411347</v>
      </c>
      <c r="B780" s="15">
        <v>44520.561886574076</v>
      </c>
      <c r="C780">
        <v>243371040</v>
      </c>
      <c r="D780">
        <v>3395089723</v>
      </c>
      <c r="E780" s="16" t="s">
        <v>6513</v>
      </c>
      <c r="F780" s="16" t="s">
        <v>6587</v>
      </c>
      <c r="G780" s="16" t="s">
        <v>7122</v>
      </c>
    </row>
    <row r="781" spans="1:7" x14ac:dyDescent="0.25">
      <c r="A781">
        <v>1637411369</v>
      </c>
      <c r="B781" s="15">
        <v>44520.562141203707</v>
      </c>
      <c r="C781">
        <v>3337018244</v>
      </c>
      <c r="D781">
        <v>243371294</v>
      </c>
      <c r="E781" s="16" t="s">
        <v>6361</v>
      </c>
      <c r="F781" s="16" t="s">
        <v>6353</v>
      </c>
      <c r="G781" s="16" t="s">
        <v>7123</v>
      </c>
    </row>
    <row r="782" spans="1:7" x14ac:dyDescent="0.25">
      <c r="A782">
        <v>1637411387</v>
      </c>
      <c r="B782" s="15">
        <v>44520.562349537038</v>
      </c>
      <c r="C782">
        <v>3485935196</v>
      </c>
      <c r="D782">
        <v>243371234</v>
      </c>
      <c r="E782" s="16" t="s">
        <v>6297</v>
      </c>
      <c r="F782" s="16" t="s">
        <v>6327</v>
      </c>
      <c r="G782" s="16" t="s">
        <v>7124</v>
      </c>
    </row>
    <row r="783" spans="1:7" x14ac:dyDescent="0.25">
      <c r="A783">
        <v>1637411475</v>
      </c>
      <c r="B783" s="15">
        <v>44520.563368055555</v>
      </c>
      <c r="C783">
        <v>3332422747</v>
      </c>
      <c r="D783">
        <v>243371294</v>
      </c>
      <c r="E783" s="16" t="s">
        <v>6375</v>
      </c>
      <c r="F783" s="16" t="s">
        <v>6376</v>
      </c>
      <c r="G783" s="16" t="s">
        <v>7125</v>
      </c>
    </row>
    <row r="784" spans="1:7" x14ac:dyDescent="0.25">
      <c r="A784">
        <v>1637411491</v>
      </c>
      <c r="B784" s="15">
        <v>44520.56355324074</v>
      </c>
      <c r="C784">
        <v>3888257583</v>
      </c>
      <c r="D784">
        <v>243371294</v>
      </c>
      <c r="E784" s="16" t="s">
        <v>6532</v>
      </c>
      <c r="F784" s="16" t="s">
        <v>6439</v>
      </c>
      <c r="G784" s="16" t="s">
        <v>7126</v>
      </c>
    </row>
    <row r="785" spans="1:7" x14ac:dyDescent="0.25">
      <c r="A785">
        <v>1637411495</v>
      </c>
      <c r="B785" s="15">
        <v>44520.563599537039</v>
      </c>
      <c r="C785">
        <v>583933229</v>
      </c>
      <c r="D785">
        <v>243371234</v>
      </c>
      <c r="E785" s="16" t="s">
        <v>6336</v>
      </c>
      <c r="F785" s="16" t="s">
        <v>6292</v>
      </c>
      <c r="G785" s="16" t="s">
        <v>7127</v>
      </c>
    </row>
    <row r="786" spans="1:7" x14ac:dyDescent="0.25">
      <c r="A786">
        <v>1637411608</v>
      </c>
      <c r="B786" s="15">
        <v>44520.56490740741</v>
      </c>
      <c r="C786">
        <v>3291813834</v>
      </c>
      <c r="D786">
        <v>243371234</v>
      </c>
      <c r="E786" s="16" t="s">
        <v>6361</v>
      </c>
      <c r="F786" s="16" t="s">
        <v>6309</v>
      </c>
      <c r="G786" s="16" t="s">
        <v>7128</v>
      </c>
    </row>
    <row r="787" spans="1:7" x14ac:dyDescent="0.25">
      <c r="A787">
        <v>1637411633</v>
      </c>
      <c r="B787" s="15">
        <v>44520.565196759257</v>
      </c>
      <c r="C787">
        <v>3457733577</v>
      </c>
      <c r="D787">
        <v>243371234</v>
      </c>
      <c r="E787" s="16" t="s">
        <v>6595</v>
      </c>
      <c r="F787" s="16" t="s">
        <v>6309</v>
      </c>
      <c r="G787" s="16" t="s">
        <v>7129</v>
      </c>
    </row>
    <row r="788" spans="1:7" x14ac:dyDescent="0.25">
      <c r="A788">
        <v>1637411657</v>
      </c>
      <c r="B788" s="15">
        <v>44520.565474537034</v>
      </c>
      <c r="C788">
        <v>3495504055</v>
      </c>
      <c r="D788">
        <v>243371234</v>
      </c>
      <c r="E788" s="16" t="s">
        <v>6291</v>
      </c>
      <c r="F788" s="16" t="s">
        <v>6343</v>
      </c>
      <c r="G788" s="16" t="s">
        <v>7130</v>
      </c>
    </row>
    <row r="789" spans="1:7" x14ac:dyDescent="0.25">
      <c r="A789">
        <v>1637411668</v>
      </c>
      <c r="B789" s="15">
        <v>44520.565601851849</v>
      </c>
      <c r="C789">
        <v>3316905688</v>
      </c>
      <c r="D789">
        <v>243371294</v>
      </c>
      <c r="E789" s="16" t="s">
        <v>6503</v>
      </c>
      <c r="F789" s="16" t="s">
        <v>6329</v>
      </c>
      <c r="G789" s="16" t="s">
        <v>7131</v>
      </c>
    </row>
    <row r="790" spans="1:7" x14ac:dyDescent="0.25">
      <c r="A790">
        <v>1637411686</v>
      </c>
      <c r="B790" s="15">
        <v>44520.565810185188</v>
      </c>
      <c r="C790">
        <v>3484915881</v>
      </c>
      <c r="D790">
        <v>243371234</v>
      </c>
      <c r="E790" s="16" t="s">
        <v>6314</v>
      </c>
      <c r="F790" s="16" t="s">
        <v>6292</v>
      </c>
      <c r="G790" s="16" t="s">
        <v>7132</v>
      </c>
    </row>
    <row r="791" spans="1:7" x14ac:dyDescent="0.25">
      <c r="A791">
        <v>1637411694</v>
      </c>
      <c r="B791" s="15">
        <v>44520.56590277778</v>
      </c>
      <c r="C791">
        <v>3341100182</v>
      </c>
      <c r="D791">
        <v>243371294</v>
      </c>
      <c r="E791" s="16" t="s">
        <v>6523</v>
      </c>
      <c r="F791" s="16" t="s">
        <v>6295</v>
      </c>
      <c r="G791" s="16" t="s">
        <v>7133</v>
      </c>
    </row>
    <row r="792" spans="1:7" x14ac:dyDescent="0.25">
      <c r="A792">
        <v>1637411736</v>
      </c>
      <c r="B792" s="15">
        <v>44520.566388888888</v>
      </c>
      <c r="C792">
        <v>3331704314</v>
      </c>
      <c r="D792">
        <v>243371234</v>
      </c>
      <c r="E792" s="16" t="s">
        <v>6529</v>
      </c>
      <c r="F792" s="16" t="s">
        <v>6309</v>
      </c>
      <c r="G792" s="16" t="s">
        <v>7134</v>
      </c>
    </row>
    <row r="793" spans="1:7" x14ac:dyDescent="0.25">
      <c r="A793">
        <v>1637411993</v>
      </c>
      <c r="B793" s="15">
        <v>44520.569363425922</v>
      </c>
      <c r="C793">
        <v>3485641400</v>
      </c>
      <c r="D793">
        <v>243371234</v>
      </c>
      <c r="E793" s="16" t="s">
        <v>6742</v>
      </c>
      <c r="F793" s="16" t="s">
        <v>6298</v>
      </c>
      <c r="G793" s="16" t="s">
        <v>7135</v>
      </c>
    </row>
    <row r="794" spans="1:7" x14ac:dyDescent="0.25">
      <c r="A794">
        <v>1637412011</v>
      </c>
      <c r="B794" s="15">
        <v>44520.569571759261</v>
      </c>
      <c r="C794">
        <v>3428323060</v>
      </c>
      <c r="D794">
        <v>243371234</v>
      </c>
      <c r="E794" s="16" t="s">
        <v>6294</v>
      </c>
      <c r="F794" s="16" t="s">
        <v>6411</v>
      </c>
      <c r="G794" s="16" t="s">
        <v>7136</v>
      </c>
    </row>
    <row r="795" spans="1:7" x14ac:dyDescent="0.25">
      <c r="A795">
        <v>1637412038</v>
      </c>
      <c r="B795" s="15">
        <v>44520.569884259261</v>
      </c>
      <c r="C795">
        <v>3357239375</v>
      </c>
      <c r="D795">
        <v>243371234</v>
      </c>
      <c r="E795" s="16" t="s">
        <v>6595</v>
      </c>
      <c r="F795" s="16" t="s">
        <v>6309</v>
      </c>
      <c r="G795" s="16" t="s">
        <v>7137</v>
      </c>
    </row>
    <row r="796" spans="1:7" x14ac:dyDescent="0.25">
      <c r="A796">
        <v>1637412041</v>
      </c>
      <c r="B796" s="15">
        <v>44520.569918981484</v>
      </c>
      <c r="C796">
        <v>3345630620</v>
      </c>
      <c r="D796">
        <v>243371234</v>
      </c>
      <c r="E796" s="16" t="s">
        <v>6336</v>
      </c>
      <c r="F796" s="16" t="s">
        <v>6327</v>
      </c>
      <c r="G796" s="16" t="s">
        <v>7138</v>
      </c>
    </row>
    <row r="797" spans="1:7" x14ac:dyDescent="0.25">
      <c r="A797">
        <v>1637412051</v>
      </c>
      <c r="B797" s="15">
        <v>44520.570034722223</v>
      </c>
      <c r="C797">
        <v>3492833183</v>
      </c>
      <c r="D797">
        <v>243371234</v>
      </c>
      <c r="E797" s="16" t="s">
        <v>6322</v>
      </c>
      <c r="F797" s="16" t="s">
        <v>6298</v>
      </c>
      <c r="G797" s="16" t="s">
        <v>7139</v>
      </c>
    </row>
    <row r="798" spans="1:7" x14ac:dyDescent="0.25">
      <c r="A798">
        <v>1637412078</v>
      </c>
      <c r="B798" s="15">
        <v>44520.570347222223</v>
      </c>
      <c r="C798">
        <v>3398728771</v>
      </c>
      <c r="D798">
        <v>243371294</v>
      </c>
      <c r="E798" s="16" t="s">
        <v>6493</v>
      </c>
      <c r="F798" s="16" t="s">
        <v>6329</v>
      </c>
      <c r="G798" s="16" t="s">
        <v>7140</v>
      </c>
    </row>
    <row r="799" spans="1:7" x14ac:dyDescent="0.25">
      <c r="A799">
        <v>1637412149</v>
      </c>
      <c r="B799" s="15">
        <v>44520.571168981478</v>
      </c>
      <c r="C799">
        <v>3480683348</v>
      </c>
      <c r="D799">
        <v>243371234</v>
      </c>
      <c r="E799" s="16" t="s">
        <v>6297</v>
      </c>
      <c r="F799" s="16" t="s">
        <v>6327</v>
      </c>
      <c r="G799" s="16" t="s">
        <v>7141</v>
      </c>
    </row>
    <row r="800" spans="1:7" x14ac:dyDescent="0.25">
      <c r="A800">
        <v>1637412278</v>
      </c>
      <c r="B800" s="15">
        <v>44520.572662037041</v>
      </c>
      <c r="C800">
        <v>3386061561</v>
      </c>
      <c r="D800">
        <v>243371234</v>
      </c>
      <c r="E800" s="16" t="s">
        <v>6291</v>
      </c>
      <c r="F800" s="16" t="s">
        <v>6343</v>
      </c>
      <c r="G800" s="16" t="s">
        <v>7142</v>
      </c>
    </row>
    <row r="801" spans="1:7" x14ac:dyDescent="0.25">
      <c r="A801">
        <v>1637412312</v>
      </c>
      <c r="B801" s="15">
        <v>44520.573055555556</v>
      </c>
      <c r="C801">
        <v>3517290780</v>
      </c>
      <c r="D801">
        <v>243371234</v>
      </c>
      <c r="E801" s="16" t="s">
        <v>6322</v>
      </c>
      <c r="F801" s="16" t="s">
        <v>6327</v>
      </c>
      <c r="G801" s="16" t="s">
        <v>7143</v>
      </c>
    </row>
    <row r="802" spans="1:7" x14ac:dyDescent="0.25">
      <c r="A802">
        <v>1637412402</v>
      </c>
      <c r="B802" s="15">
        <v>44520.574097222219</v>
      </c>
      <c r="C802">
        <v>3298041532</v>
      </c>
      <c r="D802">
        <v>243371234</v>
      </c>
      <c r="E802" s="16" t="s">
        <v>6331</v>
      </c>
      <c r="F802" s="16" t="s">
        <v>6327</v>
      </c>
      <c r="G802" s="16" t="s">
        <v>7144</v>
      </c>
    </row>
    <row r="803" spans="1:7" x14ac:dyDescent="0.25">
      <c r="A803">
        <v>1637412406</v>
      </c>
      <c r="B803" s="15">
        <v>44520.574143518519</v>
      </c>
      <c r="C803">
        <v>3515718723</v>
      </c>
      <c r="D803">
        <v>243371294</v>
      </c>
      <c r="E803" s="16" t="s">
        <v>6361</v>
      </c>
      <c r="F803" s="16" t="s">
        <v>6289</v>
      </c>
      <c r="G803" s="16" t="s">
        <v>7145</v>
      </c>
    </row>
    <row r="804" spans="1:7" x14ac:dyDescent="0.25">
      <c r="A804">
        <v>1637412419</v>
      </c>
      <c r="B804" s="15">
        <v>44520.574293981481</v>
      </c>
      <c r="C804">
        <v>639731765</v>
      </c>
      <c r="D804">
        <v>243371294</v>
      </c>
      <c r="E804" s="16" t="s">
        <v>6532</v>
      </c>
      <c r="F804" s="16" t="s">
        <v>6289</v>
      </c>
      <c r="G804" s="16" t="s">
        <v>7146</v>
      </c>
    </row>
    <row r="805" spans="1:7" x14ac:dyDescent="0.25">
      <c r="A805">
        <v>1637412426</v>
      </c>
      <c r="B805" s="15">
        <v>44520.574374999997</v>
      </c>
      <c r="C805">
        <v>3349387489</v>
      </c>
      <c r="D805">
        <v>243371234</v>
      </c>
      <c r="E805" s="16" t="s">
        <v>6529</v>
      </c>
      <c r="F805" s="16" t="s">
        <v>6309</v>
      </c>
      <c r="G805" s="16" t="s">
        <v>7147</v>
      </c>
    </row>
    <row r="806" spans="1:7" x14ac:dyDescent="0.25">
      <c r="A806">
        <v>1637412453</v>
      </c>
      <c r="B806" s="15">
        <v>44520.574687499997</v>
      </c>
      <c r="C806">
        <v>3451378745</v>
      </c>
      <c r="D806">
        <v>243371234</v>
      </c>
      <c r="E806" s="16" t="s">
        <v>6317</v>
      </c>
      <c r="F806" s="16" t="s">
        <v>6309</v>
      </c>
      <c r="G806" s="16" t="s">
        <v>7148</v>
      </c>
    </row>
    <row r="807" spans="1:7" x14ac:dyDescent="0.25">
      <c r="A807">
        <v>1637412488</v>
      </c>
      <c r="B807" s="15">
        <v>44520.575092592589</v>
      </c>
      <c r="C807">
        <v>3298041532</v>
      </c>
      <c r="D807">
        <v>243371234</v>
      </c>
      <c r="E807" s="16" t="s">
        <v>6513</v>
      </c>
      <c r="F807" s="16" t="s">
        <v>6327</v>
      </c>
      <c r="G807" s="16" t="s">
        <v>7144</v>
      </c>
    </row>
    <row r="808" spans="1:7" x14ac:dyDescent="0.25">
      <c r="A808">
        <v>1637412490</v>
      </c>
      <c r="B808" s="15">
        <v>44520.575115740743</v>
      </c>
      <c r="C808">
        <v>3388451180</v>
      </c>
      <c r="D808">
        <v>243371294</v>
      </c>
      <c r="E808" s="16" t="s">
        <v>6294</v>
      </c>
      <c r="F808" s="16" t="s">
        <v>6384</v>
      </c>
      <c r="G808" s="16" t="s">
        <v>7149</v>
      </c>
    </row>
    <row r="809" spans="1:7" x14ac:dyDescent="0.25">
      <c r="A809">
        <v>1637412521</v>
      </c>
      <c r="B809" s="15">
        <v>44520.575474537036</v>
      </c>
      <c r="C809">
        <v>3461878894</v>
      </c>
      <c r="D809">
        <v>243371234</v>
      </c>
      <c r="E809" s="16" t="s">
        <v>6518</v>
      </c>
      <c r="F809" s="16" t="s">
        <v>6482</v>
      </c>
      <c r="G809" s="16" t="s">
        <v>7150</v>
      </c>
    </row>
    <row r="810" spans="1:7" x14ac:dyDescent="0.25">
      <c r="A810">
        <v>1637412529</v>
      </c>
      <c r="B810" s="15">
        <v>44520.575567129628</v>
      </c>
      <c r="C810">
        <v>3285357837</v>
      </c>
      <c r="D810">
        <v>243371234</v>
      </c>
      <c r="E810" s="16" t="s">
        <v>6595</v>
      </c>
      <c r="F810" s="16" t="s">
        <v>6309</v>
      </c>
      <c r="G810" s="16" t="s">
        <v>7151</v>
      </c>
    </row>
    <row r="811" spans="1:7" x14ac:dyDescent="0.25">
      <c r="A811">
        <v>1637412538</v>
      </c>
      <c r="B811" s="15">
        <v>44520.575671296298</v>
      </c>
      <c r="C811">
        <v>3792368762</v>
      </c>
      <c r="D811">
        <v>243371234</v>
      </c>
      <c r="E811" s="16" t="s">
        <v>6532</v>
      </c>
      <c r="F811" s="16" t="s">
        <v>6301</v>
      </c>
      <c r="G811" s="16" t="s">
        <v>7152</v>
      </c>
    </row>
    <row r="812" spans="1:7" x14ac:dyDescent="0.25">
      <c r="A812">
        <v>1637412539</v>
      </c>
      <c r="B812" s="15">
        <v>44520.575682870367</v>
      </c>
      <c r="C812">
        <v>3384065731</v>
      </c>
      <c r="D812">
        <v>243371234</v>
      </c>
      <c r="E812" s="16" t="s">
        <v>6317</v>
      </c>
      <c r="F812" s="16" t="s">
        <v>6309</v>
      </c>
      <c r="G812" s="16" t="s">
        <v>7153</v>
      </c>
    </row>
    <row r="813" spans="1:7" x14ac:dyDescent="0.25">
      <c r="A813">
        <v>1637412575</v>
      </c>
      <c r="B813" s="15">
        <v>44520.576099537036</v>
      </c>
      <c r="C813">
        <v>3206893582</v>
      </c>
      <c r="D813">
        <v>243371234</v>
      </c>
      <c r="E813" s="16" t="s">
        <v>6314</v>
      </c>
      <c r="F813" s="16" t="s">
        <v>6312</v>
      </c>
      <c r="G813" s="16" t="s">
        <v>7154</v>
      </c>
    </row>
    <row r="814" spans="1:7" x14ac:dyDescent="0.25">
      <c r="A814">
        <v>1637412592</v>
      </c>
      <c r="B814" s="15">
        <v>44520.576296296298</v>
      </c>
      <c r="C814">
        <v>3331704314</v>
      </c>
      <c r="D814">
        <v>243371234</v>
      </c>
      <c r="E814" s="16" t="s">
        <v>6529</v>
      </c>
      <c r="F814" s="16" t="s">
        <v>6309</v>
      </c>
      <c r="G814" s="16" t="s">
        <v>7155</v>
      </c>
    </row>
    <row r="815" spans="1:7" x14ac:dyDescent="0.25">
      <c r="A815">
        <v>1637412593</v>
      </c>
      <c r="B815" s="15">
        <v>44520.576307870368</v>
      </c>
      <c r="C815">
        <v>3441318774</v>
      </c>
      <c r="D815">
        <v>243371234</v>
      </c>
      <c r="E815" s="16" t="s">
        <v>6331</v>
      </c>
      <c r="F815" s="16" t="s">
        <v>6298</v>
      </c>
      <c r="G815" s="16" t="s">
        <v>7156</v>
      </c>
    </row>
    <row r="816" spans="1:7" x14ac:dyDescent="0.25">
      <c r="A816">
        <v>1637412605</v>
      </c>
      <c r="B816" s="15">
        <v>44520.57644675926</v>
      </c>
      <c r="C816">
        <v>3667173749</v>
      </c>
      <c r="D816">
        <v>243371234</v>
      </c>
      <c r="E816" s="16" t="s">
        <v>6361</v>
      </c>
      <c r="F816" s="16" t="s">
        <v>6309</v>
      </c>
      <c r="G816" s="16" t="s">
        <v>7157</v>
      </c>
    </row>
    <row r="817" spans="1:7" x14ac:dyDescent="0.25">
      <c r="A817">
        <v>1637412763</v>
      </c>
      <c r="B817" s="15">
        <v>44520.578275462962</v>
      </c>
      <c r="C817">
        <v>3495882502</v>
      </c>
      <c r="D817">
        <v>243371234</v>
      </c>
      <c r="E817" s="16" t="s">
        <v>6322</v>
      </c>
      <c r="F817" s="16" t="s">
        <v>6327</v>
      </c>
      <c r="G817" s="16" t="s">
        <v>7158</v>
      </c>
    </row>
    <row r="818" spans="1:7" x14ac:dyDescent="0.25">
      <c r="A818">
        <v>1637412769</v>
      </c>
      <c r="B818" s="15">
        <v>44520.578344907408</v>
      </c>
      <c r="C818">
        <v>3395363609</v>
      </c>
      <c r="D818">
        <v>243371234</v>
      </c>
      <c r="E818" s="16" t="s">
        <v>6317</v>
      </c>
      <c r="F818" s="16" t="s">
        <v>6301</v>
      </c>
      <c r="G818" s="16" t="s">
        <v>7159</v>
      </c>
    </row>
    <row r="819" spans="1:7" x14ac:dyDescent="0.25">
      <c r="A819">
        <v>1637412787</v>
      </c>
      <c r="B819" s="15">
        <v>44520.578553240739</v>
      </c>
      <c r="C819">
        <v>3382728676</v>
      </c>
      <c r="D819">
        <v>243371234</v>
      </c>
      <c r="E819" s="16" t="s">
        <v>6518</v>
      </c>
      <c r="F819" s="16" t="s">
        <v>6482</v>
      </c>
      <c r="G819" s="16" t="s">
        <v>7160</v>
      </c>
    </row>
    <row r="820" spans="1:7" x14ac:dyDescent="0.25">
      <c r="A820">
        <v>1637412798</v>
      </c>
      <c r="B820" s="15">
        <v>44520.578680555554</v>
      </c>
      <c r="C820">
        <v>243371040</v>
      </c>
      <c r="D820">
        <v>3497160986</v>
      </c>
      <c r="E820" s="16" t="s">
        <v>6513</v>
      </c>
      <c r="F820" s="16" t="s">
        <v>6587</v>
      </c>
      <c r="G820" s="16" t="s">
        <v>7161</v>
      </c>
    </row>
    <row r="821" spans="1:7" x14ac:dyDescent="0.25">
      <c r="A821">
        <v>1637412821</v>
      </c>
      <c r="B821" s="15">
        <v>44520.578946759262</v>
      </c>
      <c r="C821">
        <v>3515718723</v>
      </c>
      <c r="D821">
        <v>243371294</v>
      </c>
      <c r="E821" s="16" t="s">
        <v>6523</v>
      </c>
      <c r="F821" s="16" t="s">
        <v>6289</v>
      </c>
      <c r="G821" s="16" t="s">
        <v>7162</v>
      </c>
    </row>
    <row r="822" spans="1:7" x14ac:dyDescent="0.25">
      <c r="A822">
        <v>1637412845</v>
      </c>
      <c r="B822" s="15">
        <v>44520.579224537039</v>
      </c>
      <c r="C822">
        <v>3321646875</v>
      </c>
      <c r="D822">
        <v>243371234</v>
      </c>
      <c r="E822" s="16" t="s">
        <v>6291</v>
      </c>
      <c r="F822" s="16" t="s">
        <v>6298</v>
      </c>
      <c r="G822" s="16" t="s">
        <v>7163</v>
      </c>
    </row>
    <row r="823" spans="1:7" x14ac:dyDescent="0.25">
      <c r="A823">
        <v>1637412848</v>
      </c>
      <c r="B823" s="15">
        <v>44520.579259259262</v>
      </c>
      <c r="C823">
        <v>3473962148</v>
      </c>
      <c r="D823">
        <v>243371234</v>
      </c>
      <c r="E823" s="16" t="s">
        <v>6595</v>
      </c>
      <c r="F823" s="16" t="s">
        <v>6301</v>
      </c>
      <c r="G823" s="16" t="s">
        <v>7164</v>
      </c>
    </row>
    <row r="824" spans="1:7" x14ac:dyDescent="0.25">
      <c r="A824">
        <v>1637412908</v>
      </c>
      <c r="B824" s="15">
        <v>44520.579953703702</v>
      </c>
      <c r="C824">
        <v>3493153753</v>
      </c>
      <c r="D824">
        <v>243371234</v>
      </c>
      <c r="E824" s="16" t="s">
        <v>6355</v>
      </c>
      <c r="F824" s="16" t="s">
        <v>6343</v>
      </c>
      <c r="G824" s="16" t="s">
        <v>7165</v>
      </c>
    </row>
    <row r="825" spans="1:7" x14ac:dyDescent="0.25">
      <c r="A825">
        <v>1637412908</v>
      </c>
      <c r="B825" s="15">
        <v>44520.579953703702</v>
      </c>
      <c r="C825">
        <v>3914519313</v>
      </c>
      <c r="D825">
        <v>243371234</v>
      </c>
      <c r="E825" s="16" t="s">
        <v>6503</v>
      </c>
      <c r="F825" s="16" t="s">
        <v>6309</v>
      </c>
      <c r="G825" s="16" t="s">
        <v>7166</v>
      </c>
    </row>
    <row r="826" spans="1:7" x14ac:dyDescent="0.25">
      <c r="A826">
        <v>1637412925</v>
      </c>
      <c r="B826" s="15">
        <v>44520.580150462964</v>
      </c>
      <c r="C826">
        <v>3391399856</v>
      </c>
      <c r="D826">
        <v>243371234</v>
      </c>
      <c r="E826" s="16" t="s">
        <v>6742</v>
      </c>
      <c r="F826" s="16" t="s">
        <v>6447</v>
      </c>
      <c r="G826" s="16" t="s">
        <v>7167</v>
      </c>
    </row>
    <row r="827" spans="1:7" x14ac:dyDescent="0.25">
      <c r="A827">
        <v>1637412989</v>
      </c>
      <c r="B827" s="15">
        <v>44520.580891203703</v>
      </c>
      <c r="C827">
        <v>3331704314</v>
      </c>
      <c r="D827">
        <v>243371234</v>
      </c>
      <c r="E827" s="16" t="s">
        <v>6529</v>
      </c>
      <c r="F827" s="16" t="s">
        <v>6309</v>
      </c>
      <c r="G827" s="16" t="s">
        <v>7168</v>
      </c>
    </row>
    <row r="828" spans="1:7" x14ac:dyDescent="0.25">
      <c r="A828">
        <v>1637412995</v>
      </c>
      <c r="B828" s="15">
        <v>44520.580960648149</v>
      </c>
      <c r="C828">
        <v>3459208866</v>
      </c>
      <c r="D828">
        <v>243371234</v>
      </c>
      <c r="E828" s="16" t="s">
        <v>6518</v>
      </c>
      <c r="F828" s="16" t="s">
        <v>6301</v>
      </c>
      <c r="G828" s="16" t="s">
        <v>7169</v>
      </c>
    </row>
    <row r="829" spans="1:7" x14ac:dyDescent="0.25">
      <c r="A829">
        <v>1637413005</v>
      </c>
      <c r="B829" s="15">
        <v>44520.581076388888</v>
      </c>
      <c r="C829">
        <v>243371050</v>
      </c>
      <c r="D829">
        <v>3280555135</v>
      </c>
      <c r="E829" s="16" t="s">
        <v>6317</v>
      </c>
      <c r="F829" s="16" t="s">
        <v>6915</v>
      </c>
      <c r="G829" s="16" t="s">
        <v>7170</v>
      </c>
    </row>
    <row r="830" spans="1:7" x14ac:dyDescent="0.25">
      <c r="A830">
        <v>1637413076</v>
      </c>
      <c r="B830" s="15">
        <v>44520.58189814815</v>
      </c>
      <c r="C830">
        <v>3661625227</v>
      </c>
      <c r="D830">
        <v>243371294</v>
      </c>
      <c r="E830" s="16" t="s">
        <v>6326</v>
      </c>
      <c r="F830" s="16" t="s">
        <v>6649</v>
      </c>
      <c r="G830" s="16" t="s">
        <v>7171</v>
      </c>
    </row>
    <row r="831" spans="1:7" x14ac:dyDescent="0.25">
      <c r="A831">
        <v>1637413149</v>
      </c>
      <c r="B831" s="15">
        <v>44520.582743055558</v>
      </c>
      <c r="C831">
        <v>3518727297</v>
      </c>
      <c r="D831">
        <v>243371294</v>
      </c>
      <c r="E831" s="16" t="s">
        <v>6288</v>
      </c>
      <c r="F831" s="16" t="s">
        <v>6384</v>
      </c>
      <c r="G831" s="16" t="s">
        <v>7172</v>
      </c>
    </row>
    <row r="832" spans="1:7" x14ac:dyDescent="0.25">
      <c r="A832">
        <v>1637413153</v>
      </c>
      <c r="B832" s="15">
        <v>44520.582789351851</v>
      </c>
      <c r="C832">
        <v>3936958473</v>
      </c>
      <c r="D832">
        <v>243371294</v>
      </c>
      <c r="E832" s="16" t="s">
        <v>6317</v>
      </c>
      <c r="F832" s="16" t="s">
        <v>6295</v>
      </c>
      <c r="G832" s="16" t="s">
        <v>7173</v>
      </c>
    </row>
    <row r="833" spans="1:7" x14ac:dyDescent="0.25">
      <c r="A833">
        <v>1637413163</v>
      </c>
      <c r="B833" s="15">
        <v>44520.582905092589</v>
      </c>
      <c r="C833">
        <v>3496918780</v>
      </c>
      <c r="D833">
        <v>243371234</v>
      </c>
      <c r="E833" s="16" t="s">
        <v>6529</v>
      </c>
      <c r="F833" s="16" t="s">
        <v>6309</v>
      </c>
      <c r="G833" s="16" t="s">
        <v>7174</v>
      </c>
    </row>
    <row r="834" spans="1:7" x14ac:dyDescent="0.25">
      <c r="A834">
        <v>1637413204</v>
      </c>
      <c r="B834" s="15">
        <v>44520.583379629628</v>
      </c>
      <c r="C834">
        <v>3665730837</v>
      </c>
      <c r="D834">
        <v>243371234</v>
      </c>
      <c r="E834" s="16" t="s">
        <v>6314</v>
      </c>
      <c r="F834" s="16" t="s">
        <v>6312</v>
      </c>
      <c r="G834" s="16" t="s">
        <v>7175</v>
      </c>
    </row>
    <row r="835" spans="1:7" x14ac:dyDescent="0.25">
      <c r="A835">
        <v>1637413248</v>
      </c>
      <c r="B835" s="15">
        <v>44520.58388888889</v>
      </c>
      <c r="C835">
        <v>3272994346</v>
      </c>
      <c r="D835">
        <v>243371234</v>
      </c>
      <c r="E835" s="16" t="s">
        <v>6331</v>
      </c>
      <c r="F835" s="16" t="s">
        <v>6343</v>
      </c>
      <c r="G835" s="16" t="s">
        <v>7176</v>
      </c>
    </row>
    <row r="836" spans="1:7" x14ac:dyDescent="0.25">
      <c r="A836">
        <v>1637413284</v>
      </c>
      <c r="B836" s="15">
        <v>44520.584305555552</v>
      </c>
      <c r="C836">
        <v>3899592238</v>
      </c>
      <c r="D836">
        <v>243371234</v>
      </c>
      <c r="E836" s="16" t="s">
        <v>6361</v>
      </c>
      <c r="F836" s="16" t="s">
        <v>6301</v>
      </c>
      <c r="G836" s="16" t="s">
        <v>7177</v>
      </c>
    </row>
    <row r="837" spans="1:7" x14ac:dyDescent="0.25">
      <c r="A837">
        <v>1637413321</v>
      </c>
      <c r="B837" s="15">
        <v>44520.584733796299</v>
      </c>
      <c r="C837">
        <v>3272029244</v>
      </c>
      <c r="D837">
        <v>243371234</v>
      </c>
      <c r="E837" s="16" t="s">
        <v>6742</v>
      </c>
      <c r="F837" s="16" t="s">
        <v>6298</v>
      </c>
      <c r="G837" s="16" t="s">
        <v>7178</v>
      </c>
    </row>
    <row r="838" spans="1:7" x14ac:dyDescent="0.25">
      <c r="A838">
        <v>1637413333</v>
      </c>
      <c r="B838" s="15">
        <v>44520.584872685184</v>
      </c>
      <c r="C838">
        <v>3272813476</v>
      </c>
      <c r="D838">
        <v>243371294</v>
      </c>
      <c r="E838" s="16" t="s">
        <v>6305</v>
      </c>
      <c r="F838" s="16" t="s">
        <v>6306</v>
      </c>
      <c r="G838" s="16" t="s">
        <v>7179</v>
      </c>
    </row>
    <row r="839" spans="1:7" x14ac:dyDescent="0.25">
      <c r="A839">
        <v>1637413372</v>
      </c>
      <c r="B839" s="15">
        <v>44520.585324074076</v>
      </c>
      <c r="C839">
        <v>3274696951</v>
      </c>
      <c r="D839">
        <v>243371294</v>
      </c>
      <c r="E839" s="16" t="s">
        <v>6317</v>
      </c>
      <c r="F839" s="16" t="s">
        <v>6329</v>
      </c>
      <c r="G839" s="16" t="s">
        <v>7180</v>
      </c>
    </row>
    <row r="840" spans="1:7" x14ac:dyDescent="0.25">
      <c r="A840">
        <v>1637413394</v>
      </c>
      <c r="B840" s="15">
        <v>44520.585578703707</v>
      </c>
      <c r="C840">
        <v>3468333637</v>
      </c>
      <c r="D840">
        <v>243371234</v>
      </c>
      <c r="E840" s="16" t="s">
        <v>6595</v>
      </c>
      <c r="F840" s="16" t="s">
        <v>6309</v>
      </c>
      <c r="G840" s="16" t="s">
        <v>7181</v>
      </c>
    </row>
    <row r="841" spans="1:7" x14ac:dyDescent="0.25">
      <c r="A841">
        <v>1637413409</v>
      </c>
      <c r="B841" s="15">
        <v>44520.585752314815</v>
      </c>
      <c r="C841">
        <v>3931078711</v>
      </c>
      <c r="D841">
        <v>243371294</v>
      </c>
      <c r="E841" s="16" t="s">
        <v>6503</v>
      </c>
      <c r="F841" s="16" t="s">
        <v>6289</v>
      </c>
      <c r="G841" s="16" t="s">
        <v>7182</v>
      </c>
    </row>
    <row r="842" spans="1:7" x14ac:dyDescent="0.25">
      <c r="A842">
        <v>1637413454</v>
      </c>
      <c r="B842" s="15">
        <v>44520.586273148147</v>
      </c>
      <c r="C842">
        <v>3384840516</v>
      </c>
      <c r="D842">
        <v>243371234</v>
      </c>
      <c r="E842" s="16" t="s">
        <v>6319</v>
      </c>
      <c r="F842" s="16" t="s">
        <v>6347</v>
      </c>
      <c r="G842" s="16" t="s">
        <v>7183</v>
      </c>
    </row>
    <row r="843" spans="1:7" x14ac:dyDescent="0.25">
      <c r="A843">
        <v>1637413492</v>
      </c>
      <c r="B843" s="15">
        <v>44520.586712962962</v>
      </c>
      <c r="C843">
        <v>3383529393</v>
      </c>
      <c r="D843">
        <v>243371234</v>
      </c>
      <c r="E843" s="16" t="s">
        <v>6305</v>
      </c>
      <c r="F843" s="16" t="s">
        <v>6372</v>
      </c>
      <c r="G843" s="16" t="s">
        <v>7184</v>
      </c>
    </row>
    <row r="844" spans="1:7" x14ac:dyDescent="0.25">
      <c r="A844">
        <v>1637413511</v>
      </c>
      <c r="B844" s="15">
        <v>44520.58693287037</v>
      </c>
      <c r="C844">
        <v>3331704314</v>
      </c>
      <c r="D844">
        <v>243371234</v>
      </c>
      <c r="E844" s="16" t="s">
        <v>6317</v>
      </c>
      <c r="F844" s="16" t="s">
        <v>6309</v>
      </c>
      <c r="G844" s="16" t="s">
        <v>7185</v>
      </c>
    </row>
    <row r="845" spans="1:7" x14ac:dyDescent="0.25">
      <c r="A845">
        <v>1637413535</v>
      </c>
      <c r="B845" s="15">
        <v>44520.587210648147</v>
      </c>
      <c r="C845">
        <v>3339526413</v>
      </c>
      <c r="D845">
        <v>243371234</v>
      </c>
      <c r="E845" s="16" t="s">
        <v>6355</v>
      </c>
      <c r="F845" s="16" t="s">
        <v>6343</v>
      </c>
      <c r="G845" s="16" t="s">
        <v>7186</v>
      </c>
    </row>
    <row r="846" spans="1:7" x14ac:dyDescent="0.25">
      <c r="A846">
        <v>1637413553</v>
      </c>
      <c r="B846" s="15">
        <v>44520.587418981479</v>
      </c>
      <c r="C846">
        <v>3387499777</v>
      </c>
      <c r="D846">
        <v>243371294</v>
      </c>
      <c r="E846" s="16" t="s">
        <v>6523</v>
      </c>
      <c r="F846" s="16" t="s">
        <v>6329</v>
      </c>
      <c r="G846" s="16" t="s">
        <v>7187</v>
      </c>
    </row>
    <row r="847" spans="1:7" x14ac:dyDescent="0.25">
      <c r="A847">
        <v>1637413561</v>
      </c>
      <c r="B847" s="15">
        <v>44520.587511574071</v>
      </c>
      <c r="C847">
        <v>3349387489</v>
      </c>
      <c r="D847">
        <v>243371234</v>
      </c>
      <c r="E847" s="16" t="s">
        <v>6529</v>
      </c>
      <c r="F847" s="16" t="s">
        <v>6309</v>
      </c>
      <c r="G847" s="16" t="s">
        <v>7188</v>
      </c>
    </row>
    <row r="848" spans="1:7" x14ac:dyDescent="0.25">
      <c r="A848">
        <v>1637413616</v>
      </c>
      <c r="B848" s="15">
        <v>44520.588148148148</v>
      </c>
      <c r="C848">
        <v>3405307790</v>
      </c>
      <c r="D848">
        <v>243371234</v>
      </c>
      <c r="E848" s="16" t="s">
        <v>6361</v>
      </c>
      <c r="F848" s="16" t="s">
        <v>6301</v>
      </c>
      <c r="G848" s="16" t="s">
        <v>7189</v>
      </c>
    </row>
    <row r="849" spans="1:7" x14ac:dyDescent="0.25">
      <c r="A849">
        <v>1637413631</v>
      </c>
      <c r="B849" s="15">
        <v>44520.588321759256</v>
      </c>
      <c r="C849">
        <v>3272813476</v>
      </c>
      <c r="D849">
        <v>243371294</v>
      </c>
      <c r="E849" s="16" t="s">
        <v>6294</v>
      </c>
      <c r="F849" s="16" t="s">
        <v>6384</v>
      </c>
      <c r="G849" s="16" t="s">
        <v>7190</v>
      </c>
    </row>
    <row r="850" spans="1:7" x14ac:dyDescent="0.25">
      <c r="A850">
        <v>1637413831</v>
      </c>
      <c r="B850" s="15">
        <v>44520.590636574074</v>
      </c>
      <c r="C850">
        <v>3392422089</v>
      </c>
      <c r="D850">
        <v>243371234</v>
      </c>
      <c r="E850" s="16" t="s">
        <v>6331</v>
      </c>
      <c r="F850" s="16" t="s">
        <v>6298</v>
      </c>
      <c r="G850" s="16" t="s">
        <v>7191</v>
      </c>
    </row>
    <row r="851" spans="1:7" x14ac:dyDescent="0.25">
      <c r="A851">
        <v>1637413864</v>
      </c>
      <c r="B851" s="15">
        <v>44520.59101851852</v>
      </c>
      <c r="C851">
        <v>3487357727</v>
      </c>
      <c r="D851">
        <v>243371234</v>
      </c>
      <c r="E851" s="16" t="s">
        <v>6532</v>
      </c>
      <c r="F851" s="16" t="s">
        <v>6309</v>
      </c>
      <c r="G851" s="16" t="s">
        <v>7192</v>
      </c>
    </row>
    <row r="852" spans="1:7" x14ac:dyDescent="0.25">
      <c r="A852">
        <v>1637413874</v>
      </c>
      <c r="B852" s="15">
        <v>44520.591134259259</v>
      </c>
      <c r="C852">
        <v>3408371356</v>
      </c>
      <c r="D852">
        <v>243371234</v>
      </c>
      <c r="E852" s="16" t="s">
        <v>6305</v>
      </c>
      <c r="F852" s="16" t="s">
        <v>6298</v>
      </c>
      <c r="G852" s="16" t="s">
        <v>7193</v>
      </c>
    </row>
    <row r="853" spans="1:7" x14ac:dyDescent="0.25">
      <c r="A853">
        <v>1637413886</v>
      </c>
      <c r="B853" s="15">
        <v>44520.591273148151</v>
      </c>
      <c r="C853">
        <v>3271655717</v>
      </c>
      <c r="D853">
        <v>243371234</v>
      </c>
      <c r="E853" s="16" t="s">
        <v>6319</v>
      </c>
      <c r="F853" s="16" t="s">
        <v>6327</v>
      </c>
      <c r="G853" s="16" t="s">
        <v>7194</v>
      </c>
    </row>
    <row r="854" spans="1:7" x14ac:dyDescent="0.25">
      <c r="A854">
        <v>1637413902</v>
      </c>
      <c r="B854" s="15">
        <v>44520.591458333336</v>
      </c>
      <c r="C854">
        <v>3480683348</v>
      </c>
      <c r="D854">
        <v>243371234</v>
      </c>
      <c r="E854" s="16" t="s">
        <v>6518</v>
      </c>
      <c r="F854" s="16" t="s">
        <v>6327</v>
      </c>
      <c r="G854" s="16" t="s">
        <v>7141</v>
      </c>
    </row>
    <row r="855" spans="1:7" x14ac:dyDescent="0.25">
      <c r="A855">
        <v>1637413978</v>
      </c>
      <c r="B855" s="15">
        <v>44520.59233796296</v>
      </c>
      <c r="C855">
        <v>243371040</v>
      </c>
      <c r="D855">
        <v>3473586647</v>
      </c>
      <c r="E855" s="16" t="s">
        <v>6288</v>
      </c>
      <c r="F855" s="16" t="s">
        <v>6587</v>
      </c>
      <c r="G855" s="16" t="s">
        <v>7195</v>
      </c>
    </row>
    <row r="856" spans="1:7" x14ac:dyDescent="0.25">
      <c r="A856">
        <v>1637414038</v>
      </c>
      <c r="B856" s="15">
        <v>44520.593032407407</v>
      </c>
      <c r="C856">
        <v>3493506380</v>
      </c>
      <c r="D856">
        <v>243371234</v>
      </c>
      <c r="E856" s="16" t="s">
        <v>6319</v>
      </c>
      <c r="F856" s="16" t="s">
        <v>6327</v>
      </c>
      <c r="G856" s="16" t="s">
        <v>7196</v>
      </c>
    </row>
    <row r="857" spans="1:7" x14ac:dyDescent="0.25">
      <c r="A857">
        <v>1637414076</v>
      </c>
      <c r="B857" s="15">
        <v>44520.593472222223</v>
      </c>
      <c r="C857">
        <v>3930663038</v>
      </c>
      <c r="D857">
        <v>243371294</v>
      </c>
      <c r="E857" s="16" t="s">
        <v>6472</v>
      </c>
      <c r="F857" s="16" t="s">
        <v>6289</v>
      </c>
      <c r="G857" s="16" t="s">
        <v>7197</v>
      </c>
    </row>
    <row r="858" spans="1:7" x14ac:dyDescent="0.25">
      <c r="A858">
        <v>1637414096</v>
      </c>
      <c r="B858" s="15">
        <v>44520.5937037037</v>
      </c>
      <c r="C858">
        <v>3331012478</v>
      </c>
      <c r="D858">
        <v>243371234</v>
      </c>
      <c r="E858" s="16" t="s">
        <v>6355</v>
      </c>
      <c r="F858" s="16" t="s">
        <v>6298</v>
      </c>
      <c r="G858" s="16" t="s">
        <v>7198</v>
      </c>
    </row>
    <row r="859" spans="1:7" x14ac:dyDescent="0.25">
      <c r="A859">
        <v>1637414121</v>
      </c>
      <c r="B859" s="15">
        <v>44520.593993055554</v>
      </c>
      <c r="C859">
        <v>3289524929</v>
      </c>
      <c r="D859">
        <v>243371234</v>
      </c>
      <c r="E859" s="16" t="s">
        <v>6595</v>
      </c>
      <c r="F859" s="16" t="s">
        <v>6315</v>
      </c>
      <c r="G859" s="16" t="s">
        <v>7199</v>
      </c>
    </row>
    <row r="860" spans="1:7" x14ac:dyDescent="0.25">
      <c r="A860">
        <v>1637414158</v>
      </c>
      <c r="B860" s="15">
        <v>44520.594421296293</v>
      </c>
      <c r="C860">
        <v>3471024396</v>
      </c>
      <c r="D860">
        <v>243371294</v>
      </c>
      <c r="E860" s="16" t="s">
        <v>6503</v>
      </c>
      <c r="F860" s="16" t="s">
        <v>6295</v>
      </c>
      <c r="G860" s="16" t="s">
        <v>7200</v>
      </c>
    </row>
    <row r="861" spans="1:7" x14ac:dyDescent="0.25">
      <c r="A861">
        <v>1637414209</v>
      </c>
      <c r="B861" s="15">
        <v>44520.595011574071</v>
      </c>
      <c r="C861">
        <v>3282043692</v>
      </c>
      <c r="D861">
        <v>243371294</v>
      </c>
      <c r="E861" s="16" t="s">
        <v>6375</v>
      </c>
      <c r="F861" s="16" t="s">
        <v>6409</v>
      </c>
      <c r="G861" s="16" t="s">
        <v>7201</v>
      </c>
    </row>
    <row r="862" spans="1:7" x14ac:dyDescent="0.25">
      <c r="A862">
        <v>1637414224</v>
      </c>
      <c r="B862" s="15">
        <v>44520.595185185186</v>
      </c>
      <c r="C862">
        <v>345247118</v>
      </c>
      <c r="D862">
        <v>243371234</v>
      </c>
      <c r="E862" s="16" t="s">
        <v>6742</v>
      </c>
      <c r="F862" s="16" t="s">
        <v>6343</v>
      </c>
      <c r="G862" s="16" t="s">
        <v>7202</v>
      </c>
    </row>
    <row r="863" spans="1:7" x14ac:dyDescent="0.25">
      <c r="A863">
        <v>1637414245</v>
      </c>
      <c r="B863" s="15">
        <v>44520.59542824074</v>
      </c>
      <c r="C863">
        <v>63218022</v>
      </c>
      <c r="D863">
        <v>243371294</v>
      </c>
      <c r="E863" s="16" t="s">
        <v>6338</v>
      </c>
      <c r="F863" s="16" t="s">
        <v>6295</v>
      </c>
      <c r="G863" s="16" t="s">
        <v>7203</v>
      </c>
    </row>
    <row r="864" spans="1:7" x14ac:dyDescent="0.25">
      <c r="A864">
        <v>1637414269</v>
      </c>
      <c r="B864" s="15">
        <v>44520.595706018517</v>
      </c>
      <c r="C864">
        <v>3332427449</v>
      </c>
      <c r="D864">
        <v>243371234</v>
      </c>
      <c r="E864" s="16" t="s">
        <v>6319</v>
      </c>
      <c r="F864" s="16" t="s">
        <v>6347</v>
      </c>
      <c r="G864" s="16" t="s">
        <v>7204</v>
      </c>
    </row>
    <row r="865" spans="1:7" x14ac:dyDescent="0.25">
      <c r="A865">
        <v>1637414319</v>
      </c>
      <c r="B865" s="15">
        <v>44520.596284722225</v>
      </c>
      <c r="C865">
        <v>3208445958</v>
      </c>
      <c r="D865">
        <v>243371294</v>
      </c>
      <c r="E865" s="16" t="s">
        <v>6493</v>
      </c>
      <c r="F865" s="16" t="s">
        <v>6329</v>
      </c>
      <c r="G865" s="16" t="s">
        <v>7205</v>
      </c>
    </row>
    <row r="866" spans="1:7" x14ac:dyDescent="0.25">
      <c r="A866">
        <v>1637414326</v>
      </c>
      <c r="B866" s="15">
        <v>44520.596365740741</v>
      </c>
      <c r="C866">
        <v>3472296762</v>
      </c>
      <c r="D866">
        <v>243371234</v>
      </c>
      <c r="E866" s="16" t="s">
        <v>6305</v>
      </c>
      <c r="F866" s="16" t="s">
        <v>6347</v>
      </c>
      <c r="G866" s="16" t="s">
        <v>7206</v>
      </c>
    </row>
    <row r="867" spans="1:7" x14ac:dyDescent="0.25">
      <c r="A867">
        <v>1637414326</v>
      </c>
      <c r="B867" s="15">
        <v>44520.596365740741</v>
      </c>
      <c r="C867">
        <v>3271655717</v>
      </c>
      <c r="D867">
        <v>243371234</v>
      </c>
      <c r="E867" s="16" t="s">
        <v>6518</v>
      </c>
      <c r="F867" s="16" t="s">
        <v>6327</v>
      </c>
      <c r="G867" s="16" t="s">
        <v>7194</v>
      </c>
    </row>
    <row r="868" spans="1:7" x14ac:dyDescent="0.25">
      <c r="A868">
        <v>1637414349</v>
      </c>
      <c r="B868" s="15">
        <v>44520.596631944441</v>
      </c>
      <c r="C868">
        <v>3890683502</v>
      </c>
      <c r="D868">
        <v>243371234</v>
      </c>
      <c r="E868" s="16" t="s">
        <v>6342</v>
      </c>
      <c r="F868" s="16" t="s">
        <v>6347</v>
      </c>
      <c r="G868" s="16" t="s">
        <v>7207</v>
      </c>
    </row>
    <row r="869" spans="1:7" x14ac:dyDescent="0.25">
      <c r="A869">
        <v>1637414385</v>
      </c>
      <c r="B869" s="15">
        <v>44520.597048611111</v>
      </c>
      <c r="C869">
        <v>3394941527</v>
      </c>
      <c r="D869">
        <v>243371234</v>
      </c>
      <c r="E869" s="16" t="s">
        <v>6331</v>
      </c>
      <c r="F869" s="16" t="s">
        <v>6442</v>
      </c>
      <c r="G869" s="16" t="s">
        <v>7208</v>
      </c>
    </row>
    <row r="870" spans="1:7" x14ac:dyDescent="0.25">
      <c r="A870">
        <v>1637414452</v>
      </c>
      <c r="B870" s="15">
        <v>44520.597824074073</v>
      </c>
      <c r="C870">
        <v>3475028899</v>
      </c>
      <c r="D870">
        <v>243371294</v>
      </c>
      <c r="E870" s="16" t="s">
        <v>6532</v>
      </c>
      <c r="F870" s="16" t="s">
        <v>6353</v>
      </c>
      <c r="G870" s="16" t="s">
        <v>7209</v>
      </c>
    </row>
    <row r="871" spans="1:7" x14ac:dyDescent="0.25">
      <c r="A871">
        <v>1637414470</v>
      </c>
      <c r="B871" s="15">
        <v>44520.598032407404</v>
      </c>
      <c r="C871">
        <v>3299306364</v>
      </c>
      <c r="D871">
        <v>243371234</v>
      </c>
      <c r="E871" s="16" t="s">
        <v>6294</v>
      </c>
      <c r="F871" s="16" t="s">
        <v>6309</v>
      </c>
      <c r="G871" s="16" t="s">
        <v>7210</v>
      </c>
    </row>
    <row r="872" spans="1:7" x14ac:dyDescent="0.25">
      <c r="A872">
        <v>1637414480</v>
      </c>
      <c r="B872" s="15">
        <v>44520.59814814815</v>
      </c>
      <c r="C872">
        <v>3270103019</v>
      </c>
      <c r="D872">
        <v>243371294</v>
      </c>
      <c r="E872" s="16" t="s">
        <v>6317</v>
      </c>
      <c r="F872" s="16" t="s">
        <v>6329</v>
      </c>
      <c r="G872" s="16" t="s">
        <v>7211</v>
      </c>
    </row>
    <row r="873" spans="1:7" x14ac:dyDescent="0.25">
      <c r="A873">
        <v>1637414531</v>
      </c>
      <c r="B873" s="15">
        <v>44520.598738425928</v>
      </c>
      <c r="C873">
        <v>3381643286</v>
      </c>
      <c r="D873">
        <v>243371234</v>
      </c>
      <c r="E873" s="16" t="s">
        <v>6513</v>
      </c>
      <c r="F873" s="16" t="s">
        <v>6315</v>
      </c>
      <c r="G873" s="16" t="s">
        <v>7212</v>
      </c>
    </row>
    <row r="874" spans="1:7" x14ac:dyDescent="0.25">
      <c r="A874">
        <v>1637414610</v>
      </c>
      <c r="B874" s="15">
        <v>44520.599652777775</v>
      </c>
      <c r="D874">
        <v>243371234</v>
      </c>
      <c r="E874" s="16" t="s">
        <v>6340</v>
      </c>
      <c r="F874" s="16" t="s">
        <v>6298</v>
      </c>
      <c r="G874" s="16" t="s">
        <v>7213</v>
      </c>
    </row>
    <row r="875" spans="1:7" x14ac:dyDescent="0.25">
      <c r="A875">
        <v>1637414623</v>
      </c>
      <c r="B875" s="15">
        <v>44520.599803240744</v>
      </c>
      <c r="C875">
        <v>3396299777</v>
      </c>
      <c r="D875">
        <v>243371234</v>
      </c>
      <c r="E875" s="16" t="s">
        <v>6518</v>
      </c>
      <c r="F875" s="16" t="s">
        <v>6309</v>
      </c>
      <c r="G875" s="16" t="s">
        <v>7214</v>
      </c>
    </row>
    <row r="876" spans="1:7" x14ac:dyDescent="0.25">
      <c r="A876">
        <v>1637414683</v>
      </c>
      <c r="B876" s="15">
        <v>44520.600497685184</v>
      </c>
      <c r="C876">
        <v>3890683502</v>
      </c>
      <c r="D876">
        <v>243371234</v>
      </c>
      <c r="E876" s="16" t="s">
        <v>6317</v>
      </c>
      <c r="F876" s="16" t="s">
        <v>6347</v>
      </c>
      <c r="G876" s="16" t="s">
        <v>7207</v>
      </c>
    </row>
    <row r="877" spans="1:7" x14ac:dyDescent="0.25">
      <c r="A877">
        <v>1637414688</v>
      </c>
      <c r="B877" s="15">
        <v>44520.600555555553</v>
      </c>
      <c r="C877">
        <v>3383939120</v>
      </c>
      <c r="D877">
        <v>243371294</v>
      </c>
      <c r="E877" s="16" t="s">
        <v>6319</v>
      </c>
      <c r="F877" s="16" t="s">
        <v>6486</v>
      </c>
      <c r="G877" s="16" t="s">
        <v>7215</v>
      </c>
    </row>
    <row r="878" spans="1:7" x14ac:dyDescent="0.25">
      <c r="A878">
        <v>1637414846</v>
      </c>
      <c r="B878" s="15">
        <v>44520.602384259262</v>
      </c>
      <c r="C878">
        <v>3381078687</v>
      </c>
      <c r="D878">
        <v>243371294</v>
      </c>
      <c r="E878" s="16" t="s">
        <v>6338</v>
      </c>
      <c r="F878" s="16" t="s">
        <v>6384</v>
      </c>
      <c r="G878" s="16" t="s">
        <v>7216</v>
      </c>
    </row>
    <row r="879" spans="1:7" x14ac:dyDescent="0.25">
      <c r="A879">
        <v>1637414911</v>
      </c>
      <c r="B879" s="15">
        <v>44520.603136574071</v>
      </c>
      <c r="C879">
        <v>3881849651</v>
      </c>
      <c r="D879">
        <v>243371234</v>
      </c>
      <c r="E879" s="16" t="s">
        <v>6355</v>
      </c>
      <c r="F879" s="16" t="s">
        <v>6298</v>
      </c>
      <c r="G879" s="16" t="s">
        <v>7217</v>
      </c>
    </row>
    <row r="880" spans="1:7" x14ac:dyDescent="0.25">
      <c r="A880">
        <v>1637414939</v>
      </c>
      <c r="B880" s="15">
        <v>44520.603460648148</v>
      </c>
      <c r="C880">
        <v>363304427</v>
      </c>
      <c r="D880">
        <v>243371234</v>
      </c>
      <c r="E880" s="16" t="s">
        <v>6305</v>
      </c>
      <c r="F880" s="16" t="s">
        <v>6298</v>
      </c>
      <c r="G880" s="16" t="s">
        <v>7218</v>
      </c>
    </row>
    <row r="881" spans="1:7" x14ac:dyDescent="0.25">
      <c r="A881">
        <v>1637414946</v>
      </c>
      <c r="B881" s="15">
        <v>44520.603541666664</v>
      </c>
      <c r="C881">
        <v>3480627667</v>
      </c>
      <c r="D881">
        <v>243371234</v>
      </c>
      <c r="E881" s="16" t="s">
        <v>6331</v>
      </c>
      <c r="F881" s="16" t="s">
        <v>6347</v>
      </c>
      <c r="G881" s="16" t="s">
        <v>7219</v>
      </c>
    </row>
    <row r="882" spans="1:7" x14ac:dyDescent="0.25">
      <c r="A882">
        <v>1637414947</v>
      </c>
      <c r="B882" s="15">
        <v>44520.60355324074</v>
      </c>
      <c r="C882">
        <v>3396319165</v>
      </c>
      <c r="D882">
        <v>243371234</v>
      </c>
      <c r="E882" s="16" t="s">
        <v>6342</v>
      </c>
      <c r="F882" s="16" t="s">
        <v>6298</v>
      </c>
      <c r="G882" s="16" t="s">
        <v>7220</v>
      </c>
    </row>
    <row r="883" spans="1:7" x14ac:dyDescent="0.25">
      <c r="A883">
        <v>1637415043</v>
      </c>
      <c r="B883" s="15">
        <v>44520.604664351849</v>
      </c>
      <c r="C883">
        <v>3270150185</v>
      </c>
      <c r="D883">
        <v>243371294</v>
      </c>
      <c r="E883" s="16" t="s">
        <v>6317</v>
      </c>
      <c r="F883" s="16" t="s">
        <v>6289</v>
      </c>
      <c r="G883" s="16" t="s">
        <v>7221</v>
      </c>
    </row>
    <row r="884" spans="1:7" x14ac:dyDescent="0.25">
      <c r="A884">
        <v>1637415074</v>
      </c>
      <c r="B884" s="15">
        <v>44520.605023148149</v>
      </c>
      <c r="C884">
        <v>270106368</v>
      </c>
      <c r="D884">
        <v>243371234</v>
      </c>
      <c r="E884" s="16" t="s">
        <v>6493</v>
      </c>
      <c r="F884" s="16" t="s">
        <v>6301</v>
      </c>
      <c r="G884" s="16" t="s">
        <v>7222</v>
      </c>
    </row>
    <row r="885" spans="1:7" x14ac:dyDescent="0.25">
      <c r="A885">
        <v>1637415095</v>
      </c>
      <c r="B885" s="15">
        <v>44520.605266203704</v>
      </c>
      <c r="C885">
        <v>3663105122</v>
      </c>
      <c r="D885">
        <v>243371294</v>
      </c>
      <c r="E885" s="16" t="s">
        <v>6288</v>
      </c>
      <c r="F885" s="16" t="s">
        <v>6295</v>
      </c>
      <c r="G885" s="16" t="s">
        <v>7223</v>
      </c>
    </row>
    <row r="886" spans="1:7" x14ac:dyDescent="0.25">
      <c r="A886">
        <v>1637415174</v>
      </c>
      <c r="B886" s="15">
        <v>44520.606180555558</v>
      </c>
      <c r="C886">
        <v>243371040</v>
      </c>
      <c r="D886">
        <v>3342184892</v>
      </c>
      <c r="E886" s="16" t="s">
        <v>6513</v>
      </c>
      <c r="F886" s="16" t="s">
        <v>7224</v>
      </c>
      <c r="G886" s="16" t="s">
        <v>7225</v>
      </c>
    </row>
    <row r="887" spans="1:7" x14ac:dyDescent="0.25">
      <c r="A887">
        <v>1637415175</v>
      </c>
      <c r="B887" s="15">
        <v>44520.606192129628</v>
      </c>
      <c r="C887">
        <v>3392422089</v>
      </c>
      <c r="D887">
        <v>243371234</v>
      </c>
      <c r="E887" s="16" t="s">
        <v>6326</v>
      </c>
      <c r="F887" s="16" t="s">
        <v>6327</v>
      </c>
      <c r="G887" s="16" t="s">
        <v>7226</v>
      </c>
    </row>
    <row r="888" spans="1:7" x14ac:dyDescent="0.25">
      <c r="A888">
        <v>1637415181</v>
      </c>
      <c r="B888" s="15">
        <v>44520.606261574074</v>
      </c>
      <c r="C888">
        <v>3484740306</v>
      </c>
      <c r="D888">
        <v>243371234</v>
      </c>
      <c r="E888" s="16" t="s">
        <v>6319</v>
      </c>
      <c r="F888" s="16" t="s">
        <v>6298</v>
      </c>
      <c r="G888" s="16" t="s">
        <v>7227</v>
      </c>
    </row>
    <row r="889" spans="1:7" x14ac:dyDescent="0.25">
      <c r="A889">
        <v>1637415203</v>
      </c>
      <c r="B889" s="15">
        <v>44520.606516203705</v>
      </c>
      <c r="C889">
        <v>3420809660</v>
      </c>
      <c r="D889">
        <v>243371294</v>
      </c>
      <c r="E889" s="16" t="s">
        <v>6523</v>
      </c>
      <c r="F889" s="16" t="s">
        <v>6384</v>
      </c>
      <c r="G889" s="16" t="s">
        <v>7228</v>
      </c>
    </row>
    <row r="890" spans="1:7" x14ac:dyDescent="0.25">
      <c r="A890">
        <v>1637415204</v>
      </c>
      <c r="B890" s="15">
        <v>44520.606527777774</v>
      </c>
      <c r="C890">
        <v>3471024396</v>
      </c>
      <c r="D890">
        <v>243371294</v>
      </c>
      <c r="E890" s="16" t="s">
        <v>6334</v>
      </c>
      <c r="F890" s="16" t="s">
        <v>6295</v>
      </c>
      <c r="G890" s="16" t="s">
        <v>7200</v>
      </c>
    </row>
    <row r="891" spans="1:7" x14ac:dyDescent="0.25">
      <c r="A891">
        <v>1637415240</v>
      </c>
      <c r="B891" s="15">
        <v>44520.606944444444</v>
      </c>
      <c r="C891">
        <v>3395683592</v>
      </c>
      <c r="D891">
        <v>243371234</v>
      </c>
      <c r="E891" s="16" t="s">
        <v>6331</v>
      </c>
      <c r="F891" s="16" t="s">
        <v>6298</v>
      </c>
      <c r="G891" s="16" t="s">
        <v>7229</v>
      </c>
    </row>
    <row r="892" spans="1:7" x14ac:dyDescent="0.25">
      <c r="A892">
        <v>1637415271</v>
      </c>
      <c r="B892" s="15">
        <v>44520.607303240744</v>
      </c>
      <c r="C892">
        <v>3883865777</v>
      </c>
      <c r="D892">
        <v>243371234</v>
      </c>
      <c r="E892" s="16" t="s">
        <v>6305</v>
      </c>
      <c r="F892" s="16" t="s">
        <v>6298</v>
      </c>
      <c r="G892" s="16" t="s">
        <v>7230</v>
      </c>
    </row>
    <row r="893" spans="1:7" x14ac:dyDescent="0.25">
      <c r="A893">
        <v>1637415286</v>
      </c>
      <c r="B893" s="15">
        <v>44520.607476851852</v>
      </c>
      <c r="C893">
        <v>3475504291</v>
      </c>
      <c r="D893">
        <v>243371294</v>
      </c>
      <c r="E893" s="16" t="s">
        <v>6361</v>
      </c>
      <c r="F893" s="16" t="s">
        <v>6329</v>
      </c>
      <c r="G893" s="16" t="s">
        <v>7231</v>
      </c>
    </row>
    <row r="894" spans="1:7" x14ac:dyDescent="0.25">
      <c r="A894">
        <v>1637415305</v>
      </c>
      <c r="B894" s="15">
        <v>44520.60769675926</v>
      </c>
      <c r="C894">
        <v>3483588539</v>
      </c>
      <c r="D894">
        <v>243371234</v>
      </c>
      <c r="E894" s="16" t="s">
        <v>6493</v>
      </c>
      <c r="F894" s="16" t="s">
        <v>6301</v>
      </c>
      <c r="G894" s="16" t="s">
        <v>7232</v>
      </c>
    </row>
    <row r="895" spans="1:7" x14ac:dyDescent="0.25">
      <c r="A895">
        <v>1637415403</v>
      </c>
      <c r="B895" s="15">
        <v>44520.608831018515</v>
      </c>
      <c r="C895">
        <v>3497994335</v>
      </c>
      <c r="D895">
        <v>243371234</v>
      </c>
      <c r="E895" s="16" t="s">
        <v>6595</v>
      </c>
      <c r="F895" s="16" t="s">
        <v>6301</v>
      </c>
      <c r="G895" s="16" t="s">
        <v>7233</v>
      </c>
    </row>
    <row r="896" spans="1:7" x14ac:dyDescent="0.25">
      <c r="A896">
        <v>1637415448</v>
      </c>
      <c r="B896" s="15">
        <v>44520.609351851854</v>
      </c>
      <c r="C896">
        <v>3293772337</v>
      </c>
      <c r="D896">
        <v>243371234</v>
      </c>
      <c r="E896" s="16" t="s">
        <v>6340</v>
      </c>
      <c r="F896" s="16" t="s">
        <v>6327</v>
      </c>
      <c r="G896" s="16" t="s">
        <v>7234</v>
      </c>
    </row>
    <row r="897" spans="1:7" x14ac:dyDescent="0.25">
      <c r="A897">
        <v>1637415459</v>
      </c>
      <c r="B897" s="15">
        <v>44520.609479166669</v>
      </c>
      <c r="C897">
        <v>3493647633</v>
      </c>
      <c r="D897">
        <v>243371234</v>
      </c>
      <c r="E897" s="16" t="s">
        <v>6331</v>
      </c>
      <c r="F897" s="16" t="s">
        <v>6298</v>
      </c>
      <c r="G897" s="16" t="s">
        <v>7235</v>
      </c>
    </row>
    <row r="898" spans="1:7" x14ac:dyDescent="0.25">
      <c r="A898">
        <v>1637415473</v>
      </c>
      <c r="B898" s="15">
        <v>44520.6096412037</v>
      </c>
      <c r="C898">
        <v>3896214737</v>
      </c>
      <c r="D898">
        <v>243371294</v>
      </c>
      <c r="E898" s="16" t="s">
        <v>6375</v>
      </c>
      <c r="F898" s="16" t="s">
        <v>6376</v>
      </c>
      <c r="G898" s="16" t="s">
        <v>7236</v>
      </c>
    </row>
    <row r="899" spans="1:7" x14ac:dyDescent="0.25">
      <c r="A899">
        <v>1637415500</v>
      </c>
      <c r="B899" s="15">
        <v>44520.609953703701</v>
      </c>
      <c r="C899">
        <v>3384300371</v>
      </c>
      <c r="D899">
        <v>243371234</v>
      </c>
      <c r="E899" s="16" t="s">
        <v>6305</v>
      </c>
      <c r="F899" s="16" t="s">
        <v>6347</v>
      </c>
      <c r="G899" s="16" t="s">
        <v>7237</v>
      </c>
    </row>
    <row r="900" spans="1:7" x14ac:dyDescent="0.25">
      <c r="A900">
        <v>1637415545</v>
      </c>
      <c r="B900" s="15">
        <v>44520.610474537039</v>
      </c>
      <c r="C900">
        <v>3484740306</v>
      </c>
      <c r="D900">
        <v>243371234</v>
      </c>
      <c r="E900" s="16" t="s">
        <v>6361</v>
      </c>
      <c r="F900" s="16" t="s">
        <v>6309</v>
      </c>
      <c r="G900" s="16" t="s">
        <v>7238</v>
      </c>
    </row>
    <row r="901" spans="1:7" x14ac:dyDescent="0.25">
      <c r="A901">
        <v>1637415550</v>
      </c>
      <c r="B901" s="15">
        <v>44520.610532407409</v>
      </c>
      <c r="C901">
        <v>3391353261</v>
      </c>
      <c r="D901">
        <v>243371234</v>
      </c>
      <c r="E901" s="16" t="s">
        <v>6326</v>
      </c>
      <c r="F901" s="16" t="s">
        <v>6343</v>
      </c>
      <c r="G901" s="16" t="s">
        <v>7239</v>
      </c>
    </row>
    <row r="902" spans="1:7" x14ac:dyDescent="0.25">
      <c r="A902">
        <v>1637415628</v>
      </c>
      <c r="B902" s="15">
        <v>44520.611435185187</v>
      </c>
      <c r="C902">
        <v>3384300371</v>
      </c>
      <c r="D902">
        <v>243371234</v>
      </c>
      <c r="E902" s="16" t="s">
        <v>6294</v>
      </c>
      <c r="F902" s="16" t="s">
        <v>6347</v>
      </c>
      <c r="G902" s="16" t="s">
        <v>7237</v>
      </c>
    </row>
    <row r="903" spans="1:7" x14ac:dyDescent="0.25">
      <c r="A903">
        <v>1637415644</v>
      </c>
      <c r="B903" s="15">
        <v>44520.611620370371</v>
      </c>
      <c r="C903">
        <v>3299530702</v>
      </c>
      <c r="D903">
        <v>243371294</v>
      </c>
      <c r="E903" s="16" t="s">
        <v>6523</v>
      </c>
      <c r="F903" s="16" t="s">
        <v>6329</v>
      </c>
      <c r="G903" s="16" t="s">
        <v>7240</v>
      </c>
    </row>
    <row r="904" spans="1:7" x14ac:dyDescent="0.25">
      <c r="A904">
        <v>1637415680</v>
      </c>
      <c r="B904" s="15">
        <v>44520.612037037034</v>
      </c>
      <c r="C904">
        <v>3473411086</v>
      </c>
      <c r="D904">
        <v>243371234</v>
      </c>
      <c r="E904" s="16" t="s">
        <v>6288</v>
      </c>
      <c r="F904" s="16" t="s">
        <v>6309</v>
      </c>
      <c r="G904" s="16" t="s">
        <v>7241</v>
      </c>
    </row>
    <row r="905" spans="1:7" x14ac:dyDescent="0.25">
      <c r="A905">
        <v>1637415765</v>
      </c>
      <c r="B905" s="15">
        <v>44520.613020833334</v>
      </c>
      <c r="C905">
        <v>3334504793</v>
      </c>
      <c r="D905">
        <v>243371234</v>
      </c>
      <c r="E905" s="16" t="s">
        <v>6342</v>
      </c>
      <c r="F905" s="16" t="s">
        <v>6312</v>
      </c>
      <c r="G905" s="16" t="s">
        <v>7242</v>
      </c>
    </row>
    <row r="906" spans="1:7" x14ac:dyDescent="0.25">
      <c r="A906">
        <v>1637415769</v>
      </c>
      <c r="B906" s="15">
        <v>44520.613067129627</v>
      </c>
      <c r="C906">
        <v>3801992278</v>
      </c>
      <c r="D906">
        <v>243371234</v>
      </c>
      <c r="E906" s="16" t="s">
        <v>6493</v>
      </c>
      <c r="F906" s="16" t="s">
        <v>6301</v>
      </c>
      <c r="G906" s="16" t="s">
        <v>7243</v>
      </c>
    </row>
    <row r="907" spans="1:7" x14ac:dyDescent="0.25">
      <c r="A907">
        <v>1637415779</v>
      </c>
      <c r="B907" s="15">
        <v>44520.613182870373</v>
      </c>
      <c r="C907">
        <v>3460944963</v>
      </c>
      <c r="D907">
        <v>243371234</v>
      </c>
      <c r="E907" s="16" t="s">
        <v>6319</v>
      </c>
      <c r="F907" s="16" t="s">
        <v>6298</v>
      </c>
      <c r="G907" s="16" t="s">
        <v>7244</v>
      </c>
    </row>
    <row r="908" spans="1:7" x14ac:dyDescent="0.25">
      <c r="A908">
        <v>1637415852</v>
      </c>
      <c r="B908" s="15">
        <v>44520.614027777781</v>
      </c>
      <c r="C908">
        <v>36362581</v>
      </c>
      <c r="D908">
        <v>243371234</v>
      </c>
      <c r="E908" s="16" t="s">
        <v>6742</v>
      </c>
      <c r="F908" s="16" t="s">
        <v>6347</v>
      </c>
      <c r="G908" s="16" t="s">
        <v>7245</v>
      </c>
    </row>
    <row r="909" spans="1:7" x14ac:dyDescent="0.25">
      <c r="A909">
        <v>1637415862</v>
      </c>
      <c r="B909" s="15">
        <v>44520.61414351852</v>
      </c>
      <c r="C909">
        <v>3270150185</v>
      </c>
      <c r="D909">
        <v>243371294</v>
      </c>
      <c r="E909" s="16" t="s">
        <v>6472</v>
      </c>
      <c r="F909" s="16" t="s">
        <v>6289</v>
      </c>
      <c r="G909" s="16" t="s">
        <v>7246</v>
      </c>
    </row>
    <row r="910" spans="1:7" x14ac:dyDescent="0.25">
      <c r="A910">
        <v>1637415886</v>
      </c>
      <c r="B910" s="15">
        <v>44520.614421296297</v>
      </c>
      <c r="C910">
        <v>3666376174</v>
      </c>
      <c r="D910">
        <v>243371234</v>
      </c>
      <c r="E910" s="16" t="s">
        <v>6513</v>
      </c>
      <c r="F910" s="16" t="s">
        <v>6482</v>
      </c>
      <c r="G910" s="16" t="s">
        <v>7247</v>
      </c>
    </row>
    <row r="911" spans="1:7" x14ac:dyDescent="0.25">
      <c r="A911">
        <v>1637415919</v>
      </c>
      <c r="B911" s="15">
        <v>44520.614803240744</v>
      </c>
      <c r="C911">
        <v>3475612567</v>
      </c>
      <c r="D911">
        <v>243371234</v>
      </c>
      <c r="E911" s="16" t="s">
        <v>6518</v>
      </c>
      <c r="F911" s="16" t="s">
        <v>6301</v>
      </c>
      <c r="G911" s="16" t="s">
        <v>7248</v>
      </c>
    </row>
    <row r="912" spans="1:7" x14ac:dyDescent="0.25">
      <c r="A912">
        <v>1637415959</v>
      </c>
      <c r="B912" s="15">
        <v>44520.615266203706</v>
      </c>
      <c r="C912">
        <v>3518831055</v>
      </c>
      <c r="D912">
        <v>243371234</v>
      </c>
      <c r="E912" s="16" t="s">
        <v>6595</v>
      </c>
      <c r="F912" s="16" t="s">
        <v>6309</v>
      </c>
      <c r="G912" s="16" t="s">
        <v>7249</v>
      </c>
    </row>
    <row r="913" spans="1:7" x14ac:dyDescent="0.25">
      <c r="A913">
        <v>1637416039</v>
      </c>
      <c r="B913" s="15">
        <v>44520.61619212963</v>
      </c>
      <c r="C913">
        <v>243371040</v>
      </c>
      <c r="D913">
        <v>3515583466</v>
      </c>
      <c r="E913" s="16" t="s">
        <v>6493</v>
      </c>
      <c r="F913" s="16" t="s">
        <v>6587</v>
      </c>
      <c r="G913" s="16" t="s">
        <v>7250</v>
      </c>
    </row>
    <row r="914" spans="1:7" x14ac:dyDescent="0.25">
      <c r="A914">
        <v>1637416080</v>
      </c>
      <c r="B914" s="15">
        <v>44520.616666666669</v>
      </c>
      <c r="C914">
        <v>3467013094</v>
      </c>
      <c r="D914">
        <v>243371234</v>
      </c>
      <c r="E914" s="16" t="s">
        <v>6340</v>
      </c>
      <c r="F914" s="16" t="s">
        <v>6327</v>
      </c>
      <c r="G914" s="16" t="s">
        <v>7251</v>
      </c>
    </row>
    <row r="915" spans="1:7" x14ac:dyDescent="0.25">
      <c r="A915">
        <v>1637416096</v>
      </c>
      <c r="B915" s="15">
        <v>44520.616851851853</v>
      </c>
      <c r="C915">
        <v>3383508845</v>
      </c>
      <c r="D915">
        <v>243371234</v>
      </c>
      <c r="E915" s="16" t="s">
        <v>6305</v>
      </c>
      <c r="F915" s="16" t="s">
        <v>6298</v>
      </c>
      <c r="G915" s="16" t="s">
        <v>7252</v>
      </c>
    </row>
    <row r="916" spans="1:7" x14ac:dyDescent="0.25">
      <c r="A916">
        <v>1637416105</v>
      </c>
      <c r="B916" s="15">
        <v>44520.616956018515</v>
      </c>
      <c r="C916">
        <v>3478069614</v>
      </c>
      <c r="D916">
        <v>243371234</v>
      </c>
      <c r="E916" s="16" t="s">
        <v>6331</v>
      </c>
      <c r="F916" s="16" t="s">
        <v>6347</v>
      </c>
      <c r="G916" s="16" t="s">
        <v>7253</v>
      </c>
    </row>
    <row r="917" spans="1:7" x14ac:dyDescent="0.25">
      <c r="A917">
        <v>1637416118</v>
      </c>
      <c r="B917" s="15">
        <v>44520.617106481484</v>
      </c>
      <c r="C917">
        <v>3277717788</v>
      </c>
      <c r="D917">
        <v>243371234</v>
      </c>
      <c r="E917" s="16" t="s">
        <v>6340</v>
      </c>
      <c r="F917" s="16" t="s">
        <v>6312</v>
      </c>
      <c r="G917" s="16" t="s">
        <v>7254</v>
      </c>
    </row>
    <row r="918" spans="1:7" x14ac:dyDescent="0.25">
      <c r="A918">
        <v>1637416150</v>
      </c>
      <c r="B918" s="15">
        <v>44520.617476851854</v>
      </c>
      <c r="C918">
        <v>3467013094</v>
      </c>
      <c r="D918">
        <v>243371234</v>
      </c>
      <c r="E918" s="16" t="s">
        <v>6513</v>
      </c>
      <c r="F918" s="16" t="s">
        <v>6327</v>
      </c>
      <c r="G918" s="16" t="s">
        <v>7255</v>
      </c>
    </row>
    <row r="919" spans="1:7" x14ac:dyDescent="0.25">
      <c r="A919">
        <v>1637416169</v>
      </c>
      <c r="B919" s="15">
        <v>44520.617696759262</v>
      </c>
      <c r="C919">
        <v>3488882537</v>
      </c>
      <c r="D919">
        <v>243371234</v>
      </c>
      <c r="E919" s="16" t="s">
        <v>6334</v>
      </c>
      <c r="F919" s="16" t="s">
        <v>6309</v>
      </c>
      <c r="G919" s="16" t="s">
        <v>7256</v>
      </c>
    </row>
    <row r="920" spans="1:7" x14ac:dyDescent="0.25">
      <c r="A920">
        <v>1637416254</v>
      </c>
      <c r="B920" s="15">
        <v>44520.618680555555</v>
      </c>
      <c r="C920">
        <v>243371050</v>
      </c>
      <c r="D920">
        <v>3284114529</v>
      </c>
      <c r="E920" s="16" t="s">
        <v>6529</v>
      </c>
      <c r="F920" s="16" t="s">
        <v>6892</v>
      </c>
      <c r="G920" s="16" t="s">
        <v>7257</v>
      </c>
    </row>
    <row r="921" spans="1:7" x14ac:dyDescent="0.25">
      <c r="A921">
        <v>1637416281</v>
      </c>
      <c r="B921" s="15">
        <v>44520.618993055556</v>
      </c>
      <c r="C921">
        <v>3299530702</v>
      </c>
      <c r="D921">
        <v>243371294</v>
      </c>
      <c r="E921" s="16" t="s">
        <v>6472</v>
      </c>
      <c r="F921" s="16" t="s">
        <v>6329</v>
      </c>
      <c r="G921" s="16" t="s">
        <v>7258</v>
      </c>
    </row>
    <row r="922" spans="1:7" x14ac:dyDescent="0.25">
      <c r="A922">
        <v>1637416315</v>
      </c>
      <c r="B922" s="15">
        <v>44520.619386574072</v>
      </c>
      <c r="C922">
        <v>3486758080</v>
      </c>
      <c r="D922">
        <v>243371234</v>
      </c>
      <c r="E922" s="16" t="s">
        <v>6319</v>
      </c>
      <c r="F922" s="16" t="s">
        <v>6312</v>
      </c>
      <c r="G922" s="16" t="s">
        <v>7259</v>
      </c>
    </row>
    <row r="923" spans="1:7" x14ac:dyDescent="0.25">
      <c r="A923">
        <v>1637416332</v>
      </c>
      <c r="B923" s="15">
        <v>44520.619583333333</v>
      </c>
      <c r="C923">
        <v>3471787176</v>
      </c>
      <c r="D923">
        <v>243371234</v>
      </c>
      <c r="E923" s="16" t="s">
        <v>6326</v>
      </c>
      <c r="F923" s="16" t="s">
        <v>6298</v>
      </c>
      <c r="G923" s="16" t="s">
        <v>7260</v>
      </c>
    </row>
    <row r="924" spans="1:7" x14ac:dyDescent="0.25">
      <c r="A924">
        <v>1637416343</v>
      </c>
      <c r="B924" s="15">
        <v>44520.619710648149</v>
      </c>
      <c r="C924">
        <v>3333923128</v>
      </c>
      <c r="D924">
        <v>243371234</v>
      </c>
      <c r="E924" s="16" t="s">
        <v>6532</v>
      </c>
      <c r="F924" s="16" t="s">
        <v>6309</v>
      </c>
      <c r="G924" s="16" t="s">
        <v>7261</v>
      </c>
    </row>
    <row r="925" spans="1:7" x14ac:dyDescent="0.25">
      <c r="A925">
        <v>1637416397</v>
      </c>
      <c r="B925" s="15">
        <v>44520.620335648149</v>
      </c>
      <c r="C925">
        <v>243371040</v>
      </c>
      <c r="D925">
        <v>3473824010</v>
      </c>
      <c r="E925" s="16" t="s">
        <v>6334</v>
      </c>
      <c r="F925" s="16" t="s">
        <v>7224</v>
      </c>
      <c r="G925" s="16" t="s">
        <v>7262</v>
      </c>
    </row>
    <row r="926" spans="1:7" x14ac:dyDescent="0.25">
      <c r="A926">
        <v>1637416407</v>
      </c>
      <c r="B926" s="15">
        <v>44520.620451388888</v>
      </c>
      <c r="C926">
        <v>3477671855</v>
      </c>
      <c r="D926">
        <v>243371234</v>
      </c>
      <c r="E926" s="16" t="s">
        <v>6288</v>
      </c>
      <c r="F926" s="16" t="s">
        <v>6309</v>
      </c>
      <c r="G926" s="16" t="s">
        <v>7263</v>
      </c>
    </row>
    <row r="927" spans="1:7" x14ac:dyDescent="0.25">
      <c r="A927">
        <v>1637416510</v>
      </c>
      <c r="B927" s="15">
        <v>44520.62164351852</v>
      </c>
      <c r="C927">
        <v>3356498143</v>
      </c>
      <c r="D927">
        <v>243371234</v>
      </c>
      <c r="E927" s="16" t="s">
        <v>6529</v>
      </c>
      <c r="F927" s="16" t="s">
        <v>6309</v>
      </c>
      <c r="G927" s="16" t="s">
        <v>7264</v>
      </c>
    </row>
    <row r="928" spans="1:7" x14ac:dyDescent="0.25">
      <c r="A928">
        <v>1637416518</v>
      </c>
      <c r="B928" s="15">
        <v>44520.621736111112</v>
      </c>
      <c r="C928">
        <v>3402313591</v>
      </c>
      <c r="D928">
        <v>243371234</v>
      </c>
      <c r="E928" s="16" t="s">
        <v>6513</v>
      </c>
      <c r="F928" s="16" t="s">
        <v>6298</v>
      </c>
      <c r="G928" s="16" t="s">
        <v>7265</v>
      </c>
    </row>
    <row r="929" spans="1:7" x14ac:dyDescent="0.25">
      <c r="A929">
        <v>1637416588</v>
      </c>
      <c r="B929" s="15">
        <v>44520.622546296298</v>
      </c>
      <c r="C929">
        <v>3477671855</v>
      </c>
      <c r="D929">
        <v>243371234</v>
      </c>
      <c r="E929" s="16" t="s">
        <v>6532</v>
      </c>
      <c r="F929" s="16" t="s">
        <v>6309</v>
      </c>
      <c r="G929" s="16" t="s">
        <v>7266</v>
      </c>
    </row>
    <row r="930" spans="1:7" x14ac:dyDescent="0.25">
      <c r="A930">
        <v>1637416592</v>
      </c>
      <c r="B930" s="15">
        <v>44520.62259259259</v>
      </c>
      <c r="C930">
        <v>817419713</v>
      </c>
      <c r="D930">
        <v>243371234</v>
      </c>
      <c r="E930" s="16" t="s">
        <v>6331</v>
      </c>
      <c r="F930" s="16" t="s">
        <v>6298</v>
      </c>
      <c r="G930" s="16" t="s">
        <v>7267</v>
      </c>
    </row>
    <row r="931" spans="1:7" x14ac:dyDescent="0.25">
      <c r="A931">
        <v>1637416677</v>
      </c>
      <c r="B931" s="15">
        <v>44520.623576388891</v>
      </c>
      <c r="C931">
        <v>3206231475</v>
      </c>
      <c r="D931">
        <v>243371234</v>
      </c>
      <c r="E931" s="16" t="s">
        <v>6513</v>
      </c>
      <c r="F931" s="16" t="s">
        <v>6298</v>
      </c>
      <c r="G931" s="16" t="s">
        <v>7268</v>
      </c>
    </row>
    <row r="932" spans="1:7" x14ac:dyDescent="0.25">
      <c r="A932">
        <v>1637416693</v>
      </c>
      <c r="B932" s="15">
        <v>44520.623761574076</v>
      </c>
      <c r="C932">
        <v>3273595192</v>
      </c>
      <c r="D932">
        <v>243371234</v>
      </c>
      <c r="E932" s="16" t="s">
        <v>6319</v>
      </c>
      <c r="F932" s="16" t="s">
        <v>6447</v>
      </c>
      <c r="G932" s="16" t="s">
        <v>7269</v>
      </c>
    </row>
    <row r="933" spans="1:7" x14ac:dyDescent="0.25">
      <c r="A933">
        <v>1637416702</v>
      </c>
      <c r="B933" s="15">
        <v>44520.623865740738</v>
      </c>
      <c r="C933">
        <v>3666933586</v>
      </c>
      <c r="D933">
        <v>243371294</v>
      </c>
      <c r="E933" s="16" t="s">
        <v>6523</v>
      </c>
      <c r="F933" s="16" t="s">
        <v>6295</v>
      </c>
      <c r="G933" s="16" t="s">
        <v>7270</v>
      </c>
    </row>
    <row r="934" spans="1:7" x14ac:dyDescent="0.25">
      <c r="A934">
        <v>1637416719</v>
      </c>
      <c r="B934" s="15">
        <v>44520.624062499999</v>
      </c>
      <c r="C934">
        <v>3939911574</v>
      </c>
      <c r="D934">
        <v>243371234</v>
      </c>
      <c r="E934" s="16" t="s">
        <v>6288</v>
      </c>
      <c r="F934" s="16" t="s">
        <v>6301</v>
      </c>
      <c r="G934" s="16" t="s">
        <v>7271</v>
      </c>
    </row>
    <row r="935" spans="1:7" x14ac:dyDescent="0.25">
      <c r="A935">
        <v>1637416778</v>
      </c>
      <c r="B935" s="15">
        <v>44520.624745370369</v>
      </c>
      <c r="C935">
        <v>3290745844</v>
      </c>
      <c r="D935">
        <v>243371234</v>
      </c>
      <c r="E935" s="16" t="s">
        <v>6342</v>
      </c>
      <c r="F935" s="16" t="s">
        <v>6343</v>
      </c>
      <c r="G935" s="16" t="s">
        <v>7272</v>
      </c>
    </row>
    <row r="936" spans="1:7" x14ac:dyDescent="0.25">
      <c r="A936">
        <v>1637416780</v>
      </c>
      <c r="B936" s="15">
        <v>44520.624768518515</v>
      </c>
      <c r="C936">
        <v>3515784553</v>
      </c>
      <c r="D936">
        <v>243371234</v>
      </c>
      <c r="E936" s="16" t="s">
        <v>6513</v>
      </c>
      <c r="F936" s="16" t="s">
        <v>6482</v>
      </c>
      <c r="G936" s="16" t="s">
        <v>7273</v>
      </c>
    </row>
    <row r="937" spans="1:7" x14ac:dyDescent="0.25">
      <c r="A937">
        <v>1637416786</v>
      </c>
      <c r="B937" s="15">
        <v>44520.624837962961</v>
      </c>
      <c r="C937">
        <v>3481464833</v>
      </c>
      <c r="D937">
        <v>243371234</v>
      </c>
      <c r="E937" s="16" t="s">
        <v>6317</v>
      </c>
      <c r="F937" s="16" t="s">
        <v>6411</v>
      </c>
      <c r="G937" s="16" t="s">
        <v>7274</v>
      </c>
    </row>
    <row r="938" spans="1:7" x14ac:dyDescent="0.25">
      <c r="A938">
        <v>1637416792</v>
      </c>
      <c r="B938" s="15">
        <v>44520.624907407408</v>
      </c>
      <c r="C938">
        <v>3409689663</v>
      </c>
      <c r="D938">
        <v>243371234</v>
      </c>
      <c r="E938" s="16" t="s">
        <v>6355</v>
      </c>
      <c r="F938" s="16" t="s">
        <v>6347</v>
      </c>
      <c r="G938" s="16" t="s">
        <v>7275</v>
      </c>
    </row>
    <row r="939" spans="1:7" x14ac:dyDescent="0.25">
      <c r="A939">
        <v>1637416862</v>
      </c>
      <c r="B939" s="15">
        <v>44520.625717592593</v>
      </c>
      <c r="C939">
        <v>3383557165</v>
      </c>
      <c r="D939">
        <v>243371234</v>
      </c>
      <c r="E939" s="16" t="s">
        <v>6305</v>
      </c>
      <c r="F939" s="16" t="s">
        <v>6327</v>
      </c>
      <c r="G939" s="16" t="s">
        <v>7276</v>
      </c>
    </row>
    <row r="940" spans="1:7" x14ac:dyDescent="0.25">
      <c r="A940">
        <v>1637416873</v>
      </c>
      <c r="B940" s="15">
        <v>44520.625844907408</v>
      </c>
      <c r="C940">
        <v>243371040</v>
      </c>
      <c r="D940">
        <v>3387498904</v>
      </c>
      <c r="E940" s="16" t="s">
        <v>6529</v>
      </c>
      <c r="F940" s="16" t="s">
        <v>6548</v>
      </c>
      <c r="G940" s="16" t="s">
        <v>7277</v>
      </c>
    </row>
    <row r="941" spans="1:7" x14ac:dyDescent="0.25">
      <c r="A941">
        <v>1637416876</v>
      </c>
      <c r="B941" s="15">
        <v>44520.625879629632</v>
      </c>
      <c r="C941">
        <v>3489712881</v>
      </c>
      <c r="D941">
        <v>243371234</v>
      </c>
      <c r="E941" s="16" t="s">
        <v>6294</v>
      </c>
      <c r="F941" s="16" t="s">
        <v>6309</v>
      </c>
      <c r="G941" s="16" t="s">
        <v>7278</v>
      </c>
    </row>
    <row r="942" spans="1:7" x14ac:dyDescent="0.25">
      <c r="A942">
        <v>1637416883</v>
      </c>
      <c r="B942" s="15">
        <v>44520.625960648147</v>
      </c>
      <c r="C942">
        <v>3408217476</v>
      </c>
      <c r="D942">
        <v>243371294</v>
      </c>
      <c r="E942" s="16" t="s">
        <v>6472</v>
      </c>
      <c r="F942" s="16" t="s">
        <v>6329</v>
      </c>
      <c r="G942" s="16" t="s">
        <v>7279</v>
      </c>
    </row>
    <row r="943" spans="1:7" x14ac:dyDescent="0.25">
      <c r="A943">
        <v>1637416973</v>
      </c>
      <c r="B943" s="15">
        <v>44520.627002314817</v>
      </c>
      <c r="C943">
        <v>243371050</v>
      </c>
      <c r="D943">
        <v>3930334390</v>
      </c>
      <c r="E943" s="16" t="s">
        <v>6503</v>
      </c>
      <c r="F943" s="16" t="s">
        <v>6915</v>
      </c>
      <c r="G943" s="16" t="s">
        <v>7280</v>
      </c>
    </row>
    <row r="944" spans="1:7" x14ac:dyDescent="0.25">
      <c r="A944">
        <v>1637417000</v>
      </c>
      <c r="B944" s="15">
        <v>44520.627314814818</v>
      </c>
      <c r="C944">
        <v>3518505737</v>
      </c>
      <c r="D944">
        <v>243371294</v>
      </c>
      <c r="E944" s="16" t="s">
        <v>6361</v>
      </c>
      <c r="F944" s="16" t="s">
        <v>6329</v>
      </c>
      <c r="G944" s="16" t="s">
        <v>7281</v>
      </c>
    </row>
    <row r="945" spans="1:7" x14ac:dyDescent="0.25">
      <c r="A945">
        <v>1637417026</v>
      </c>
      <c r="B945" s="15">
        <v>44520.627615740741</v>
      </c>
      <c r="C945">
        <v>3931899717</v>
      </c>
      <c r="D945">
        <v>243371234</v>
      </c>
      <c r="E945" s="16" t="s">
        <v>6742</v>
      </c>
      <c r="F945" s="16" t="s">
        <v>6347</v>
      </c>
      <c r="G945" s="16" t="s">
        <v>7282</v>
      </c>
    </row>
    <row r="946" spans="1:7" x14ac:dyDescent="0.25">
      <c r="A946">
        <v>1637417039</v>
      </c>
      <c r="B946" s="15">
        <v>44520.627766203703</v>
      </c>
      <c r="C946">
        <v>3519209109</v>
      </c>
      <c r="D946">
        <v>243371234</v>
      </c>
      <c r="E946" s="16" t="s">
        <v>6288</v>
      </c>
      <c r="F946" s="16" t="s">
        <v>6309</v>
      </c>
      <c r="G946" s="16" t="s">
        <v>7283</v>
      </c>
    </row>
    <row r="947" spans="1:7" x14ac:dyDescent="0.25">
      <c r="A947">
        <v>1637417049</v>
      </c>
      <c r="B947" s="15">
        <v>44520.627881944441</v>
      </c>
      <c r="C947">
        <v>3319549506</v>
      </c>
      <c r="D947">
        <v>243371234</v>
      </c>
      <c r="E947" s="16" t="s">
        <v>6305</v>
      </c>
      <c r="F947" s="16" t="s">
        <v>6347</v>
      </c>
      <c r="G947" s="16" t="s">
        <v>7284</v>
      </c>
    </row>
    <row r="948" spans="1:7" x14ac:dyDescent="0.25">
      <c r="A948">
        <v>1637417064</v>
      </c>
      <c r="B948" s="15">
        <v>44520.628055555557</v>
      </c>
      <c r="C948">
        <v>3470550646</v>
      </c>
      <c r="D948">
        <v>243371234</v>
      </c>
      <c r="E948" s="16" t="s">
        <v>6513</v>
      </c>
      <c r="F948" s="16" t="s">
        <v>6315</v>
      </c>
      <c r="G948" s="16" t="s">
        <v>7285</v>
      </c>
    </row>
    <row r="949" spans="1:7" x14ac:dyDescent="0.25">
      <c r="A949">
        <v>1637417108</v>
      </c>
      <c r="B949" s="15">
        <v>44520.628564814811</v>
      </c>
      <c r="C949">
        <v>3930065066</v>
      </c>
      <c r="D949">
        <v>243371234</v>
      </c>
      <c r="E949" s="16" t="s">
        <v>6342</v>
      </c>
      <c r="F949" s="16" t="s">
        <v>6298</v>
      </c>
      <c r="G949" s="16" t="s">
        <v>7286</v>
      </c>
    </row>
    <row r="950" spans="1:7" x14ac:dyDescent="0.25">
      <c r="A950">
        <v>1637417157</v>
      </c>
      <c r="B950" s="15">
        <v>44520.629131944443</v>
      </c>
      <c r="C950">
        <v>3405075890</v>
      </c>
      <c r="D950">
        <v>243371234</v>
      </c>
      <c r="E950" s="16" t="s">
        <v>6331</v>
      </c>
      <c r="F950" s="16" t="s">
        <v>6347</v>
      </c>
      <c r="G950" s="16" t="s">
        <v>7287</v>
      </c>
    </row>
    <row r="951" spans="1:7" x14ac:dyDescent="0.25">
      <c r="A951">
        <v>1637417160</v>
      </c>
      <c r="B951" s="15">
        <v>44520.629166666666</v>
      </c>
      <c r="C951">
        <v>3756677909</v>
      </c>
      <c r="D951">
        <v>243371294</v>
      </c>
      <c r="E951" s="16" t="s">
        <v>6529</v>
      </c>
      <c r="F951" s="16" t="s">
        <v>6289</v>
      </c>
      <c r="G951" s="16" t="s">
        <v>7288</v>
      </c>
    </row>
    <row r="952" spans="1:7" x14ac:dyDescent="0.25">
      <c r="A952">
        <v>1637417174</v>
      </c>
      <c r="B952" s="15">
        <v>44520.629328703704</v>
      </c>
      <c r="C952">
        <v>3396959135</v>
      </c>
      <c r="D952">
        <v>243371294</v>
      </c>
      <c r="E952" s="16" t="s">
        <v>6472</v>
      </c>
      <c r="F952" s="16" t="s">
        <v>6329</v>
      </c>
      <c r="G952" s="16" t="s">
        <v>7289</v>
      </c>
    </row>
    <row r="953" spans="1:7" x14ac:dyDescent="0.25">
      <c r="A953">
        <v>1637417213</v>
      </c>
      <c r="B953" s="15">
        <v>44520.629780092589</v>
      </c>
      <c r="C953">
        <v>3467406202</v>
      </c>
      <c r="D953">
        <v>243371294</v>
      </c>
      <c r="E953" s="16" t="s">
        <v>6317</v>
      </c>
      <c r="F953" s="16" t="s">
        <v>6295</v>
      </c>
      <c r="G953" s="16" t="s">
        <v>7290</v>
      </c>
    </row>
    <row r="954" spans="1:7" x14ac:dyDescent="0.25">
      <c r="A954">
        <v>1637417259</v>
      </c>
      <c r="B954" s="15">
        <v>44520.630312499998</v>
      </c>
      <c r="C954">
        <v>3791242747</v>
      </c>
      <c r="D954">
        <v>243371234</v>
      </c>
      <c r="E954" s="16" t="s">
        <v>6355</v>
      </c>
      <c r="F954" s="16" t="s">
        <v>6298</v>
      </c>
      <c r="G954" s="16" t="s">
        <v>7291</v>
      </c>
    </row>
    <row r="955" spans="1:7" x14ac:dyDescent="0.25">
      <c r="A955">
        <v>1637417274</v>
      </c>
      <c r="B955" s="15">
        <v>44520.630486111113</v>
      </c>
      <c r="C955">
        <v>3358201880</v>
      </c>
      <c r="D955">
        <v>243371234</v>
      </c>
      <c r="E955" s="16" t="s">
        <v>6342</v>
      </c>
      <c r="F955" s="16" t="s">
        <v>6343</v>
      </c>
      <c r="G955" s="16" t="s">
        <v>7292</v>
      </c>
    </row>
    <row r="956" spans="1:7" x14ac:dyDescent="0.25">
      <c r="A956">
        <v>1637417278</v>
      </c>
      <c r="B956" s="15">
        <v>44520.630532407406</v>
      </c>
      <c r="C956">
        <v>3289296153</v>
      </c>
      <c r="D956">
        <v>243371234</v>
      </c>
      <c r="E956" s="16" t="s">
        <v>6305</v>
      </c>
      <c r="F956" s="16" t="s">
        <v>6298</v>
      </c>
      <c r="G956" s="16" t="s">
        <v>7293</v>
      </c>
    </row>
    <row r="957" spans="1:7" x14ac:dyDescent="0.25">
      <c r="A957">
        <v>1637417295</v>
      </c>
      <c r="B957" s="15">
        <v>44520.630729166667</v>
      </c>
      <c r="C957">
        <v>3398875963</v>
      </c>
      <c r="D957">
        <v>243371234</v>
      </c>
      <c r="E957" s="16" t="s">
        <v>6532</v>
      </c>
      <c r="F957" s="16" t="s">
        <v>6309</v>
      </c>
      <c r="G957" s="16" t="s">
        <v>7294</v>
      </c>
    </row>
    <row r="958" spans="1:7" x14ac:dyDescent="0.25">
      <c r="A958">
        <v>1637417305</v>
      </c>
      <c r="B958" s="15">
        <v>44520.630844907406</v>
      </c>
      <c r="C958">
        <v>3478069614</v>
      </c>
      <c r="D958">
        <v>243371234</v>
      </c>
      <c r="E958" s="16" t="s">
        <v>6342</v>
      </c>
      <c r="F958" s="16" t="s">
        <v>6347</v>
      </c>
      <c r="G958" s="16" t="s">
        <v>7295</v>
      </c>
    </row>
    <row r="959" spans="1:7" x14ac:dyDescent="0.25">
      <c r="A959">
        <v>1637417359</v>
      </c>
      <c r="B959" s="15">
        <v>44520.631469907406</v>
      </c>
      <c r="C959">
        <v>3495709849</v>
      </c>
      <c r="D959">
        <v>243371234</v>
      </c>
      <c r="E959" s="16" t="s">
        <v>6319</v>
      </c>
      <c r="F959" s="16" t="s">
        <v>6298</v>
      </c>
      <c r="G959" s="16" t="s">
        <v>7296</v>
      </c>
    </row>
    <row r="960" spans="1:7" x14ac:dyDescent="0.25">
      <c r="A960">
        <v>1637417392</v>
      </c>
      <c r="B960" s="15">
        <v>44520.631851851853</v>
      </c>
      <c r="C960">
        <v>3317882937</v>
      </c>
      <c r="D960">
        <v>243371234</v>
      </c>
      <c r="E960" s="16" t="s">
        <v>6326</v>
      </c>
      <c r="F960" s="16" t="s">
        <v>6298</v>
      </c>
      <c r="G960" s="16" t="s">
        <v>7297</v>
      </c>
    </row>
    <row r="961" spans="1:7" x14ac:dyDescent="0.25">
      <c r="A961">
        <v>1637417403</v>
      </c>
      <c r="B961" s="15">
        <v>44520.631979166668</v>
      </c>
      <c r="C961">
        <v>3356975935</v>
      </c>
      <c r="D961">
        <v>243371294</v>
      </c>
      <c r="E961" s="16" t="s">
        <v>6334</v>
      </c>
      <c r="F961" s="16" t="s">
        <v>6376</v>
      </c>
      <c r="G961" s="16" t="s">
        <v>7298</v>
      </c>
    </row>
    <row r="962" spans="1:7" x14ac:dyDescent="0.25">
      <c r="A962">
        <v>1637417452</v>
      </c>
      <c r="B962" s="15">
        <v>44520.6325462963</v>
      </c>
      <c r="C962">
        <v>3474100674</v>
      </c>
      <c r="D962">
        <v>243371294</v>
      </c>
      <c r="E962" s="16" t="s">
        <v>6317</v>
      </c>
      <c r="F962" s="16" t="s">
        <v>6329</v>
      </c>
      <c r="G962" s="16" t="s">
        <v>7299</v>
      </c>
    </row>
    <row r="963" spans="1:7" x14ac:dyDescent="0.25">
      <c r="A963">
        <v>1637417456</v>
      </c>
      <c r="B963" s="15">
        <v>44520.632592592592</v>
      </c>
      <c r="C963">
        <v>3289296153</v>
      </c>
      <c r="D963">
        <v>243371234</v>
      </c>
      <c r="E963" s="16" t="s">
        <v>6305</v>
      </c>
      <c r="F963" s="16" t="s">
        <v>6298</v>
      </c>
      <c r="G963" s="16" t="s">
        <v>7300</v>
      </c>
    </row>
    <row r="964" spans="1:7" x14ac:dyDescent="0.25">
      <c r="A964">
        <v>1637417463</v>
      </c>
      <c r="B964" s="15">
        <v>44520.632673611108</v>
      </c>
      <c r="C964">
        <v>3497703058</v>
      </c>
      <c r="D964">
        <v>243371294</v>
      </c>
      <c r="E964" s="16" t="s">
        <v>6361</v>
      </c>
      <c r="F964" s="16" t="s">
        <v>6289</v>
      </c>
      <c r="G964" s="16" t="s">
        <v>7301</v>
      </c>
    </row>
    <row r="965" spans="1:7" x14ac:dyDescent="0.25">
      <c r="A965">
        <v>1637417534</v>
      </c>
      <c r="B965" s="15">
        <v>44520.63349537037</v>
      </c>
      <c r="C965">
        <v>19481800</v>
      </c>
      <c r="D965">
        <v>243371234</v>
      </c>
      <c r="E965" s="16" t="s">
        <v>6331</v>
      </c>
      <c r="F965" s="16" t="s">
        <v>6343</v>
      </c>
      <c r="G965" s="16" t="s">
        <v>7302</v>
      </c>
    </row>
    <row r="966" spans="1:7" x14ac:dyDescent="0.25">
      <c r="A966">
        <v>1637417552</v>
      </c>
      <c r="B966" s="15">
        <v>44520.633703703701</v>
      </c>
      <c r="C966">
        <v>3662663661</v>
      </c>
      <c r="D966">
        <v>243371234</v>
      </c>
      <c r="E966" s="16" t="s">
        <v>6319</v>
      </c>
      <c r="F966" s="16" t="s">
        <v>6343</v>
      </c>
      <c r="G966" s="16" t="s">
        <v>7303</v>
      </c>
    </row>
    <row r="967" spans="1:7" x14ac:dyDescent="0.25">
      <c r="A967">
        <v>1637417571</v>
      </c>
      <c r="B967" s="15">
        <v>44520.633923611109</v>
      </c>
      <c r="C967">
        <v>3518595640</v>
      </c>
      <c r="D967">
        <v>243371234</v>
      </c>
      <c r="E967" s="16" t="s">
        <v>6340</v>
      </c>
      <c r="F967" s="16" t="s">
        <v>6343</v>
      </c>
      <c r="G967" s="16" t="s">
        <v>7304</v>
      </c>
    </row>
    <row r="968" spans="1:7" x14ac:dyDescent="0.25">
      <c r="A968">
        <v>1637417589</v>
      </c>
      <c r="B968" s="15">
        <v>44520.634131944447</v>
      </c>
      <c r="C968">
        <v>3405075890</v>
      </c>
      <c r="D968">
        <v>243371234</v>
      </c>
      <c r="E968" s="16" t="s">
        <v>6503</v>
      </c>
      <c r="F968" s="16" t="s">
        <v>6347</v>
      </c>
      <c r="G968" s="16" t="s">
        <v>7287</v>
      </c>
    </row>
    <row r="969" spans="1:7" x14ac:dyDescent="0.25">
      <c r="A969">
        <v>1637417604</v>
      </c>
      <c r="B969" s="15">
        <v>44520.634305555555</v>
      </c>
      <c r="C969">
        <v>3803665760</v>
      </c>
      <c r="D969">
        <v>243371234</v>
      </c>
      <c r="E969" s="16" t="s">
        <v>6532</v>
      </c>
      <c r="F969" s="16" t="s">
        <v>6309</v>
      </c>
      <c r="G969" s="16" t="s">
        <v>7305</v>
      </c>
    </row>
    <row r="970" spans="1:7" x14ac:dyDescent="0.25">
      <c r="A970">
        <v>1637417663</v>
      </c>
      <c r="B970" s="15">
        <v>44520.634988425925</v>
      </c>
      <c r="C970">
        <v>3332447443</v>
      </c>
      <c r="D970">
        <v>243371234</v>
      </c>
      <c r="E970" s="16" t="s">
        <v>6532</v>
      </c>
      <c r="F970" s="16" t="s">
        <v>6301</v>
      </c>
      <c r="G970" s="16" t="s">
        <v>7306</v>
      </c>
    </row>
    <row r="971" spans="1:7" x14ac:dyDescent="0.25">
      <c r="A971">
        <v>1637417688</v>
      </c>
      <c r="B971" s="15">
        <v>44520.635277777779</v>
      </c>
      <c r="C971">
        <v>3338868329</v>
      </c>
      <c r="D971">
        <v>243371234</v>
      </c>
      <c r="E971" s="16" t="s">
        <v>6326</v>
      </c>
      <c r="F971" s="16" t="s">
        <v>6877</v>
      </c>
      <c r="G971" s="16" t="s">
        <v>7307</v>
      </c>
    </row>
    <row r="972" spans="1:7" x14ac:dyDescent="0.25">
      <c r="A972">
        <v>1637417709</v>
      </c>
      <c r="B972" s="15">
        <v>44520.635520833333</v>
      </c>
      <c r="C972">
        <v>3386947552</v>
      </c>
      <c r="D972">
        <v>243371294</v>
      </c>
      <c r="E972" s="16" t="s">
        <v>6472</v>
      </c>
      <c r="F972" s="16" t="s">
        <v>6289</v>
      </c>
      <c r="G972" s="16" t="s">
        <v>7308</v>
      </c>
    </row>
    <row r="973" spans="1:7" x14ac:dyDescent="0.25">
      <c r="A973">
        <v>1637417723</v>
      </c>
      <c r="B973" s="15">
        <v>44520.635682870372</v>
      </c>
      <c r="C973">
        <v>3899660504</v>
      </c>
      <c r="D973">
        <v>243371294</v>
      </c>
      <c r="E973" s="16" t="s">
        <v>6305</v>
      </c>
      <c r="F973" s="16" t="s">
        <v>6306</v>
      </c>
      <c r="G973" s="16" t="s">
        <v>7309</v>
      </c>
    </row>
    <row r="974" spans="1:7" x14ac:dyDescent="0.25">
      <c r="A974">
        <v>1637417769</v>
      </c>
      <c r="B974" s="15">
        <v>44520.63621527778</v>
      </c>
      <c r="C974">
        <v>3510048236</v>
      </c>
      <c r="D974">
        <v>243371234</v>
      </c>
      <c r="E974" s="16" t="s">
        <v>6331</v>
      </c>
      <c r="F974" s="16" t="s">
        <v>6312</v>
      </c>
      <c r="G974" s="16" t="s">
        <v>7310</v>
      </c>
    </row>
    <row r="975" spans="1:7" x14ac:dyDescent="0.25">
      <c r="A975">
        <v>1637417814</v>
      </c>
      <c r="B975" s="15">
        <v>44520.636736111112</v>
      </c>
      <c r="C975">
        <v>3319935948</v>
      </c>
      <c r="D975">
        <v>243371294</v>
      </c>
      <c r="E975" s="16" t="s">
        <v>6493</v>
      </c>
      <c r="F975" s="16" t="s">
        <v>6439</v>
      </c>
      <c r="G975" s="16" t="s">
        <v>7311</v>
      </c>
    </row>
    <row r="976" spans="1:7" x14ac:dyDescent="0.25">
      <c r="A976">
        <v>1637417848</v>
      </c>
      <c r="B976" s="15">
        <v>44520.637129629627</v>
      </c>
      <c r="C976">
        <v>3667173749</v>
      </c>
      <c r="D976">
        <v>243371234</v>
      </c>
      <c r="E976" s="16" t="s">
        <v>6317</v>
      </c>
      <c r="F976" s="16" t="s">
        <v>6309</v>
      </c>
      <c r="G976" s="16" t="s">
        <v>7312</v>
      </c>
    </row>
    <row r="977" spans="1:7" x14ac:dyDescent="0.25">
      <c r="A977">
        <v>1637417950</v>
      </c>
      <c r="B977" s="15">
        <v>44520.638310185182</v>
      </c>
      <c r="C977">
        <v>3381362202</v>
      </c>
      <c r="D977">
        <v>243371234</v>
      </c>
      <c r="E977" s="16" t="s">
        <v>6493</v>
      </c>
      <c r="F977" s="16" t="s">
        <v>6301</v>
      </c>
      <c r="G977" s="16" t="s">
        <v>7313</v>
      </c>
    </row>
    <row r="978" spans="1:7" x14ac:dyDescent="0.25">
      <c r="A978">
        <v>1637417960</v>
      </c>
      <c r="B978" s="15">
        <v>44520.638425925928</v>
      </c>
      <c r="C978">
        <v>3495628590</v>
      </c>
      <c r="D978">
        <v>243371294</v>
      </c>
      <c r="E978" s="16" t="s">
        <v>6523</v>
      </c>
      <c r="F978" s="16" t="s">
        <v>6329</v>
      </c>
      <c r="G978" s="16" t="s">
        <v>7314</v>
      </c>
    </row>
    <row r="979" spans="1:7" x14ac:dyDescent="0.25">
      <c r="A979">
        <v>1637417971</v>
      </c>
      <c r="B979" s="15">
        <v>44520.638553240744</v>
      </c>
      <c r="C979">
        <v>3496379882</v>
      </c>
      <c r="D979">
        <v>243371234</v>
      </c>
      <c r="E979" s="16" t="s">
        <v>6518</v>
      </c>
      <c r="F979" s="16" t="s">
        <v>6482</v>
      </c>
      <c r="G979" s="16" t="s">
        <v>7315</v>
      </c>
    </row>
    <row r="980" spans="1:7" x14ac:dyDescent="0.25">
      <c r="A980">
        <v>1637417985</v>
      </c>
      <c r="B980" s="15">
        <v>44520.638715277775</v>
      </c>
      <c r="C980">
        <v>3466912430</v>
      </c>
      <c r="D980">
        <v>243371234</v>
      </c>
      <c r="E980" s="16" t="s">
        <v>6317</v>
      </c>
      <c r="F980" s="16" t="s">
        <v>6309</v>
      </c>
      <c r="G980" s="16" t="s">
        <v>7316</v>
      </c>
    </row>
    <row r="981" spans="1:7" x14ac:dyDescent="0.25">
      <c r="A981">
        <v>1637417988</v>
      </c>
      <c r="B981" s="15">
        <v>44520.638749999998</v>
      </c>
      <c r="C981">
        <v>3393768293</v>
      </c>
      <c r="D981">
        <v>243371234</v>
      </c>
      <c r="E981" s="16" t="s">
        <v>6355</v>
      </c>
      <c r="F981" s="16" t="s">
        <v>6877</v>
      </c>
      <c r="G981" s="16" t="s">
        <v>7317</v>
      </c>
    </row>
    <row r="982" spans="1:7" x14ac:dyDescent="0.25">
      <c r="A982">
        <v>1637418047</v>
      </c>
      <c r="B982" s="15">
        <v>44520.639432870368</v>
      </c>
      <c r="C982">
        <v>3382576981</v>
      </c>
      <c r="D982">
        <v>243371234</v>
      </c>
      <c r="E982" s="16" t="s">
        <v>6742</v>
      </c>
      <c r="F982" s="16" t="s">
        <v>6347</v>
      </c>
      <c r="G982" s="16" t="s">
        <v>7318</v>
      </c>
    </row>
    <row r="983" spans="1:7" x14ac:dyDescent="0.25">
      <c r="A983">
        <v>1637418081</v>
      </c>
      <c r="B983" s="15">
        <v>44520.639826388891</v>
      </c>
      <c r="C983">
        <v>3208105618</v>
      </c>
      <c r="D983">
        <v>243371234</v>
      </c>
      <c r="E983" s="16" t="s">
        <v>6493</v>
      </c>
      <c r="F983" s="16" t="s">
        <v>6301</v>
      </c>
      <c r="G983" s="16" t="s">
        <v>7319</v>
      </c>
    </row>
    <row r="984" spans="1:7" x14ac:dyDescent="0.25">
      <c r="A984">
        <v>1637418162</v>
      </c>
      <c r="B984" s="15">
        <v>44520.640763888892</v>
      </c>
      <c r="C984">
        <v>3662663661</v>
      </c>
      <c r="D984">
        <v>243371234</v>
      </c>
      <c r="E984" s="16" t="s">
        <v>6529</v>
      </c>
      <c r="F984" s="16" t="s">
        <v>6343</v>
      </c>
      <c r="G984" s="16" t="s">
        <v>7303</v>
      </c>
    </row>
    <row r="985" spans="1:7" x14ac:dyDescent="0.25">
      <c r="A985">
        <v>1637418190</v>
      </c>
      <c r="B985" s="15">
        <v>44520.641087962962</v>
      </c>
      <c r="C985">
        <v>3487106213</v>
      </c>
      <c r="D985">
        <v>243371234</v>
      </c>
      <c r="E985" s="16" t="s">
        <v>6317</v>
      </c>
      <c r="F985" s="16" t="s">
        <v>6301</v>
      </c>
      <c r="G985" s="16" t="s">
        <v>7320</v>
      </c>
    </row>
    <row r="986" spans="1:7" x14ac:dyDescent="0.25">
      <c r="A986">
        <v>1637418195</v>
      </c>
      <c r="B986" s="15">
        <v>44520.641145833331</v>
      </c>
      <c r="C986">
        <v>441534701000</v>
      </c>
      <c r="D986">
        <v>243371234</v>
      </c>
      <c r="E986" s="16" t="s">
        <v>6595</v>
      </c>
      <c r="F986" s="16" t="s">
        <v>6301</v>
      </c>
      <c r="G986" s="16" t="s">
        <v>7321</v>
      </c>
    </row>
    <row r="987" spans="1:7" x14ac:dyDescent="0.25">
      <c r="A987">
        <v>1637418233</v>
      </c>
      <c r="B987" s="15">
        <v>44520.641585648147</v>
      </c>
      <c r="C987">
        <v>3294060379</v>
      </c>
      <c r="D987">
        <v>243371234</v>
      </c>
      <c r="E987" s="16" t="s">
        <v>6595</v>
      </c>
      <c r="F987" s="16" t="s">
        <v>6372</v>
      </c>
      <c r="G987" s="16" t="s">
        <v>7322</v>
      </c>
    </row>
    <row r="988" spans="1:7" x14ac:dyDescent="0.25">
      <c r="A988">
        <v>1637418244</v>
      </c>
      <c r="B988" s="15">
        <v>44520.641712962963</v>
      </c>
      <c r="C988">
        <v>3346552860</v>
      </c>
      <c r="D988">
        <v>243371294</v>
      </c>
      <c r="E988" s="16" t="s">
        <v>6532</v>
      </c>
      <c r="F988" s="16" t="s">
        <v>6289</v>
      </c>
      <c r="G988" s="16" t="s">
        <v>7323</v>
      </c>
    </row>
    <row r="989" spans="1:7" x14ac:dyDescent="0.25">
      <c r="A989">
        <v>1637418267</v>
      </c>
      <c r="B989" s="15">
        <v>44520.641979166663</v>
      </c>
      <c r="C989">
        <v>3473418505</v>
      </c>
      <c r="D989">
        <v>243371294</v>
      </c>
      <c r="E989" s="16" t="s">
        <v>6529</v>
      </c>
      <c r="F989" s="16" t="s">
        <v>6384</v>
      </c>
      <c r="G989" s="16" t="s">
        <v>7324</v>
      </c>
    </row>
    <row r="990" spans="1:7" x14ac:dyDescent="0.25">
      <c r="A990">
        <v>1637418286</v>
      </c>
      <c r="B990" s="15">
        <v>44520.642199074071</v>
      </c>
      <c r="C990">
        <v>3393940045</v>
      </c>
      <c r="D990">
        <v>243371234</v>
      </c>
      <c r="E990" s="16" t="s">
        <v>6518</v>
      </c>
      <c r="F990" s="16" t="s">
        <v>6372</v>
      </c>
      <c r="G990" s="16" t="s">
        <v>7325</v>
      </c>
    </row>
    <row r="991" spans="1:7" x14ac:dyDescent="0.25">
      <c r="A991">
        <v>1637418312</v>
      </c>
      <c r="B991" s="15">
        <v>44520.642500000002</v>
      </c>
      <c r="C991">
        <v>3485804406</v>
      </c>
      <c r="D991">
        <v>243371234</v>
      </c>
      <c r="E991" s="16" t="s">
        <v>6294</v>
      </c>
      <c r="F991" s="16" t="s">
        <v>6301</v>
      </c>
      <c r="G991" s="16" t="s">
        <v>7326</v>
      </c>
    </row>
    <row r="992" spans="1:7" x14ac:dyDescent="0.25">
      <c r="A992">
        <v>1637418341</v>
      </c>
      <c r="B992" s="15">
        <v>44520.642835648148</v>
      </c>
      <c r="C992">
        <v>10566793</v>
      </c>
      <c r="D992">
        <v>243371234</v>
      </c>
      <c r="E992" s="16" t="s">
        <v>6340</v>
      </c>
      <c r="F992" s="16" t="s">
        <v>6298</v>
      </c>
      <c r="G992" s="16" t="s">
        <v>7327</v>
      </c>
    </row>
    <row r="993" spans="1:7" x14ac:dyDescent="0.25">
      <c r="A993">
        <v>1637418357</v>
      </c>
      <c r="B993" s="15">
        <v>44520.643020833333</v>
      </c>
      <c r="C993">
        <v>3332497620</v>
      </c>
      <c r="D993">
        <v>243371294</v>
      </c>
      <c r="E993" s="16" t="s">
        <v>6319</v>
      </c>
      <c r="F993" s="16" t="s">
        <v>6486</v>
      </c>
      <c r="G993" s="16" t="s">
        <v>7328</v>
      </c>
    </row>
    <row r="994" spans="1:7" x14ac:dyDescent="0.25">
      <c r="A994">
        <v>1637418400</v>
      </c>
      <c r="B994" s="15">
        <v>44520.643518518518</v>
      </c>
      <c r="C994">
        <v>3356077557</v>
      </c>
      <c r="D994">
        <v>243371294</v>
      </c>
      <c r="E994" s="16" t="s">
        <v>6529</v>
      </c>
      <c r="F994" s="16" t="s">
        <v>6790</v>
      </c>
      <c r="G994" s="16" t="s">
        <v>7329</v>
      </c>
    </row>
    <row r="995" spans="1:7" x14ac:dyDescent="0.25">
      <c r="A995">
        <v>1637418412</v>
      </c>
      <c r="B995" s="15">
        <v>44520.643657407411</v>
      </c>
      <c r="C995">
        <v>3934523407</v>
      </c>
      <c r="D995">
        <v>243371234</v>
      </c>
      <c r="E995" s="16" t="s">
        <v>6319</v>
      </c>
      <c r="F995" s="16" t="s">
        <v>6347</v>
      </c>
      <c r="G995" s="16" t="s">
        <v>7330</v>
      </c>
    </row>
    <row r="996" spans="1:7" x14ac:dyDescent="0.25">
      <c r="A996">
        <v>1637418425</v>
      </c>
      <c r="B996" s="15">
        <v>44520.643807870372</v>
      </c>
      <c r="C996">
        <v>441534701000</v>
      </c>
      <c r="D996">
        <v>243371234</v>
      </c>
      <c r="E996" s="16" t="s">
        <v>6317</v>
      </c>
      <c r="F996" s="16" t="s">
        <v>6301</v>
      </c>
      <c r="G996" s="16" t="s">
        <v>7331</v>
      </c>
    </row>
    <row r="997" spans="1:7" x14ac:dyDescent="0.25">
      <c r="A997">
        <v>1637418425</v>
      </c>
      <c r="B997" s="15">
        <v>44520.643807870372</v>
      </c>
      <c r="D997">
        <v>243371234</v>
      </c>
      <c r="E997" s="16" t="s">
        <v>6331</v>
      </c>
      <c r="F997" s="16" t="s">
        <v>6298</v>
      </c>
      <c r="G997" s="16" t="s">
        <v>7332</v>
      </c>
    </row>
    <row r="998" spans="1:7" x14ac:dyDescent="0.25">
      <c r="A998">
        <v>1637418486</v>
      </c>
      <c r="B998" s="15">
        <v>44520.644513888888</v>
      </c>
      <c r="C998">
        <v>3299849223</v>
      </c>
      <c r="D998">
        <v>243371294</v>
      </c>
      <c r="E998" s="16" t="s">
        <v>6503</v>
      </c>
      <c r="F998" s="16" t="s">
        <v>6353</v>
      </c>
      <c r="G998" s="16" t="s">
        <v>7333</v>
      </c>
    </row>
    <row r="999" spans="1:7" x14ac:dyDescent="0.25">
      <c r="A999">
        <v>1637418503</v>
      </c>
      <c r="B999" s="15">
        <v>44520.64471064815</v>
      </c>
      <c r="C999">
        <v>3459492948</v>
      </c>
      <c r="D999">
        <v>243371234</v>
      </c>
      <c r="E999" s="16" t="s">
        <v>6742</v>
      </c>
      <c r="F999" s="16" t="s">
        <v>6298</v>
      </c>
      <c r="G999" s="16" t="s">
        <v>7334</v>
      </c>
    </row>
    <row r="1000" spans="1:7" x14ac:dyDescent="0.25">
      <c r="A1000">
        <v>1637418523</v>
      </c>
      <c r="B1000" s="15">
        <v>44520.644942129627</v>
      </c>
      <c r="C1000">
        <v>3355938506</v>
      </c>
      <c r="D1000">
        <v>243371234</v>
      </c>
      <c r="E1000" s="16" t="s">
        <v>6595</v>
      </c>
      <c r="F1000" s="16" t="s">
        <v>6298</v>
      </c>
      <c r="G1000" s="16" t="s">
        <v>7335</v>
      </c>
    </row>
    <row r="1001" spans="1:7" x14ac:dyDescent="0.25">
      <c r="A1001">
        <v>1637418549</v>
      </c>
      <c r="B1001" s="15">
        <v>44520.645243055558</v>
      </c>
      <c r="C1001">
        <v>3478069614</v>
      </c>
      <c r="D1001">
        <v>243371234</v>
      </c>
      <c r="E1001" s="16" t="s">
        <v>6334</v>
      </c>
      <c r="F1001" s="16" t="s">
        <v>6347</v>
      </c>
      <c r="G1001" s="16" t="s">
        <v>7336</v>
      </c>
    </row>
    <row r="1002" spans="1:7" x14ac:dyDescent="0.25">
      <c r="A1002">
        <v>1637418692</v>
      </c>
      <c r="B1002" s="15">
        <v>44520.646898148145</v>
      </c>
      <c r="C1002">
        <v>3475606200</v>
      </c>
      <c r="D1002">
        <v>243371294</v>
      </c>
      <c r="E1002" s="16" t="s">
        <v>6523</v>
      </c>
      <c r="F1002" s="16" t="s">
        <v>6353</v>
      </c>
      <c r="G1002" s="16" t="s">
        <v>7337</v>
      </c>
    </row>
    <row r="1003" spans="1:7" x14ac:dyDescent="0.25">
      <c r="A1003">
        <v>1637418776</v>
      </c>
      <c r="B1003" s="15">
        <v>44520.647870370369</v>
      </c>
      <c r="C1003">
        <v>3938276767</v>
      </c>
      <c r="D1003">
        <v>243371234</v>
      </c>
      <c r="E1003" s="16" t="s">
        <v>6294</v>
      </c>
      <c r="F1003" s="16" t="s">
        <v>6309</v>
      </c>
      <c r="G1003" s="16" t="s">
        <v>7338</v>
      </c>
    </row>
    <row r="1004" spans="1:7" x14ac:dyDescent="0.25">
      <c r="A1004">
        <v>1637418785</v>
      </c>
      <c r="B1004" s="15">
        <v>44520.647974537038</v>
      </c>
      <c r="C1004">
        <v>3295748013</v>
      </c>
      <c r="D1004">
        <v>243371234</v>
      </c>
      <c r="E1004" s="16" t="s">
        <v>6355</v>
      </c>
      <c r="F1004" s="16" t="s">
        <v>6327</v>
      </c>
      <c r="G1004" s="16" t="s">
        <v>7339</v>
      </c>
    </row>
    <row r="1005" spans="1:7" x14ac:dyDescent="0.25">
      <c r="A1005">
        <v>1637418803</v>
      </c>
      <c r="B1005" s="15">
        <v>44520.648182870369</v>
      </c>
      <c r="C1005">
        <v>3388671067</v>
      </c>
      <c r="D1005">
        <v>243371234</v>
      </c>
      <c r="E1005" s="16" t="s">
        <v>6340</v>
      </c>
      <c r="F1005" s="16" t="s">
        <v>6343</v>
      </c>
      <c r="G1005" s="16" t="s">
        <v>7340</v>
      </c>
    </row>
    <row r="1006" spans="1:7" x14ac:dyDescent="0.25">
      <c r="A1006">
        <v>1637418815</v>
      </c>
      <c r="B1006" s="15">
        <v>44520.648321759261</v>
      </c>
      <c r="C1006">
        <v>3334866990</v>
      </c>
      <c r="D1006">
        <v>243371234</v>
      </c>
      <c r="E1006" s="16" t="s">
        <v>6513</v>
      </c>
      <c r="F1006" s="16" t="s">
        <v>6343</v>
      </c>
      <c r="G1006" s="16" t="s">
        <v>7341</v>
      </c>
    </row>
    <row r="1007" spans="1:7" x14ac:dyDescent="0.25">
      <c r="A1007">
        <v>1637418912</v>
      </c>
      <c r="B1007" s="15">
        <v>44520.649444444447</v>
      </c>
      <c r="C1007">
        <v>283241677</v>
      </c>
      <c r="D1007">
        <v>243371234</v>
      </c>
      <c r="E1007" s="16" t="s">
        <v>6595</v>
      </c>
      <c r="F1007" s="16" t="s">
        <v>6482</v>
      </c>
      <c r="G1007" s="16" t="s">
        <v>7342</v>
      </c>
    </row>
    <row r="1008" spans="1:7" x14ac:dyDescent="0.25">
      <c r="A1008">
        <v>1637418934</v>
      </c>
      <c r="B1008" s="15">
        <v>44520.649699074071</v>
      </c>
      <c r="C1008">
        <v>3495780731</v>
      </c>
      <c r="D1008">
        <v>243371294</v>
      </c>
      <c r="E1008" s="16" t="s">
        <v>6355</v>
      </c>
      <c r="F1008" s="16" t="s">
        <v>6486</v>
      </c>
      <c r="G1008" s="16" t="s">
        <v>7343</v>
      </c>
    </row>
    <row r="1009" spans="1:7" x14ac:dyDescent="0.25">
      <c r="A1009">
        <v>1637418940</v>
      </c>
      <c r="B1009" s="15">
        <v>44520.649768518517</v>
      </c>
      <c r="C1009">
        <v>3295748013</v>
      </c>
      <c r="D1009">
        <v>243371234</v>
      </c>
      <c r="E1009" s="16" t="s">
        <v>6513</v>
      </c>
      <c r="F1009" s="16" t="s">
        <v>6327</v>
      </c>
      <c r="G1009" s="16" t="s">
        <v>7339</v>
      </c>
    </row>
    <row r="1010" spans="1:7" x14ac:dyDescent="0.25">
      <c r="A1010">
        <v>1637418978</v>
      </c>
      <c r="B1010" s="15">
        <v>44520.650208333333</v>
      </c>
      <c r="C1010">
        <v>3395382439</v>
      </c>
      <c r="D1010">
        <v>243371234</v>
      </c>
      <c r="E1010" s="16" t="s">
        <v>6294</v>
      </c>
      <c r="F1010" s="16" t="s">
        <v>6301</v>
      </c>
      <c r="G1010" s="16" t="s">
        <v>7344</v>
      </c>
    </row>
    <row r="1011" spans="1:7" x14ac:dyDescent="0.25">
      <c r="A1011">
        <v>1637418996</v>
      </c>
      <c r="B1011" s="15">
        <v>44520.650416666664</v>
      </c>
      <c r="C1011">
        <v>3332497620</v>
      </c>
      <c r="D1011">
        <v>243371294</v>
      </c>
      <c r="E1011" s="16" t="s">
        <v>6742</v>
      </c>
      <c r="F1011" s="16" t="s">
        <v>6486</v>
      </c>
      <c r="G1011" s="16" t="s">
        <v>7345</v>
      </c>
    </row>
    <row r="1012" spans="1:7" x14ac:dyDescent="0.25">
      <c r="A1012">
        <v>1637419028</v>
      </c>
      <c r="B1012" s="15">
        <v>44520.650787037041</v>
      </c>
      <c r="C1012">
        <v>3518595640</v>
      </c>
      <c r="D1012">
        <v>243371234</v>
      </c>
      <c r="E1012" s="16" t="s">
        <v>6342</v>
      </c>
      <c r="F1012" s="16" t="s">
        <v>6327</v>
      </c>
      <c r="G1012" s="16" t="s">
        <v>7346</v>
      </c>
    </row>
    <row r="1013" spans="1:7" x14ac:dyDescent="0.25">
      <c r="A1013">
        <v>1637419122</v>
      </c>
      <c r="B1013" s="15">
        <v>44520.651875000003</v>
      </c>
      <c r="C1013">
        <v>243371040</v>
      </c>
      <c r="D1013">
        <v>3388305370</v>
      </c>
      <c r="E1013" s="16" t="s">
        <v>6305</v>
      </c>
      <c r="F1013" s="16" t="s">
        <v>6573</v>
      </c>
      <c r="G1013" s="16" t="s">
        <v>7347</v>
      </c>
    </row>
    <row r="1014" spans="1:7" x14ac:dyDescent="0.25">
      <c r="A1014">
        <v>1637419162</v>
      </c>
      <c r="B1014" s="15">
        <v>44520.652337962965</v>
      </c>
      <c r="C1014">
        <v>3392373225</v>
      </c>
      <c r="D1014">
        <v>243371294</v>
      </c>
      <c r="E1014" s="16" t="s">
        <v>6493</v>
      </c>
      <c r="F1014" s="16" t="s">
        <v>6353</v>
      </c>
      <c r="G1014" s="16" t="s">
        <v>7348</v>
      </c>
    </row>
    <row r="1015" spans="1:7" x14ac:dyDescent="0.25">
      <c r="A1015">
        <v>1637419224</v>
      </c>
      <c r="B1015" s="15">
        <v>44520.653055555558</v>
      </c>
      <c r="C1015">
        <v>3471300914</v>
      </c>
      <c r="D1015">
        <v>243371234</v>
      </c>
      <c r="E1015" s="16" t="s">
        <v>6742</v>
      </c>
      <c r="F1015" s="16" t="s">
        <v>6327</v>
      </c>
      <c r="G1015" s="16" t="s">
        <v>7349</v>
      </c>
    </row>
    <row r="1016" spans="1:7" x14ac:dyDescent="0.25">
      <c r="A1016">
        <v>1637419231</v>
      </c>
      <c r="B1016" s="15">
        <v>44520.653136574074</v>
      </c>
      <c r="C1016">
        <v>3930065066</v>
      </c>
      <c r="D1016">
        <v>243371234</v>
      </c>
      <c r="E1016" s="16" t="s">
        <v>6342</v>
      </c>
      <c r="F1016" s="16" t="s">
        <v>6312</v>
      </c>
      <c r="G1016" s="16" t="s">
        <v>7350</v>
      </c>
    </row>
    <row r="1017" spans="1:7" x14ac:dyDescent="0.25">
      <c r="A1017">
        <v>1637419269</v>
      </c>
      <c r="B1017" s="15">
        <v>44520.65357638889</v>
      </c>
      <c r="C1017">
        <v>3473422593</v>
      </c>
      <c r="D1017">
        <v>243371234</v>
      </c>
      <c r="E1017" s="16" t="s">
        <v>6294</v>
      </c>
      <c r="F1017" s="16" t="s">
        <v>6309</v>
      </c>
      <c r="G1017" s="16" t="s">
        <v>7351</v>
      </c>
    </row>
    <row r="1018" spans="1:7" x14ac:dyDescent="0.25">
      <c r="A1018">
        <v>1637419332</v>
      </c>
      <c r="B1018" s="15">
        <v>44520.654305555552</v>
      </c>
      <c r="C1018">
        <v>17543373</v>
      </c>
      <c r="D1018">
        <v>243371234</v>
      </c>
      <c r="E1018" s="16" t="s">
        <v>6513</v>
      </c>
      <c r="F1018" s="16" t="s">
        <v>6482</v>
      </c>
      <c r="G1018" s="16" t="s">
        <v>7352</v>
      </c>
    </row>
    <row r="1019" spans="1:7" x14ac:dyDescent="0.25">
      <c r="A1019">
        <v>1637419423</v>
      </c>
      <c r="B1019" s="15">
        <v>44520.655358796299</v>
      </c>
      <c r="C1019">
        <v>3518595640</v>
      </c>
      <c r="D1019">
        <v>243371234</v>
      </c>
      <c r="E1019" s="16" t="s">
        <v>6529</v>
      </c>
      <c r="F1019" s="16" t="s">
        <v>6327</v>
      </c>
      <c r="G1019" s="16" t="s">
        <v>7346</v>
      </c>
    </row>
    <row r="1020" spans="1:7" x14ac:dyDescent="0.25">
      <c r="A1020">
        <v>1637419449</v>
      </c>
      <c r="B1020" s="15">
        <v>44520.655659722222</v>
      </c>
      <c r="C1020">
        <v>3803665760</v>
      </c>
      <c r="D1020">
        <v>243371234</v>
      </c>
      <c r="E1020" s="16" t="s">
        <v>6595</v>
      </c>
      <c r="F1020" s="16" t="s">
        <v>6309</v>
      </c>
      <c r="G1020" s="16" t="s">
        <v>7353</v>
      </c>
    </row>
    <row r="1021" spans="1:7" x14ac:dyDescent="0.25">
      <c r="A1021">
        <v>1637419490</v>
      </c>
      <c r="B1021" s="15">
        <v>44520.656134259261</v>
      </c>
      <c r="C1021">
        <v>3934523407</v>
      </c>
      <c r="D1021">
        <v>243371234</v>
      </c>
      <c r="E1021" s="16" t="s">
        <v>6319</v>
      </c>
      <c r="F1021" s="16" t="s">
        <v>6347</v>
      </c>
      <c r="G1021" s="16" t="s">
        <v>7354</v>
      </c>
    </row>
    <row r="1022" spans="1:7" x14ac:dyDescent="0.25">
      <c r="A1022">
        <v>1637419536</v>
      </c>
      <c r="B1022" s="15">
        <v>44520.656666666669</v>
      </c>
      <c r="C1022">
        <v>3483124579</v>
      </c>
      <c r="D1022">
        <v>243371234</v>
      </c>
      <c r="E1022" s="16" t="s">
        <v>6513</v>
      </c>
      <c r="F1022" s="16" t="s">
        <v>6482</v>
      </c>
      <c r="G1022" s="16" t="s">
        <v>7355</v>
      </c>
    </row>
    <row r="1023" spans="1:7" x14ac:dyDescent="0.25">
      <c r="A1023">
        <v>1637419548</v>
      </c>
      <c r="B1023" s="15">
        <v>44520.656805555554</v>
      </c>
      <c r="C1023">
        <v>3287574975</v>
      </c>
      <c r="D1023">
        <v>243371234</v>
      </c>
      <c r="E1023" s="16" t="s">
        <v>6305</v>
      </c>
      <c r="F1023" s="16" t="s">
        <v>6343</v>
      </c>
      <c r="G1023" s="16" t="s">
        <v>7356</v>
      </c>
    </row>
    <row r="1024" spans="1:7" x14ac:dyDescent="0.25">
      <c r="A1024">
        <v>1637419561</v>
      </c>
      <c r="B1024" s="15">
        <v>44520.656956018516</v>
      </c>
      <c r="C1024">
        <v>441534701000</v>
      </c>
      <c r="D1024">
        <v>243371234</v>
      </c>
      <c r="E1024" s="16" t="s">
        <v>6294</v>
      </c>
      <c r="F1024" s="16" t="s">
        <v>6301</v>
      </c>
      <c r="G1024" s="16" t="s">
        <v>7357</v>
      </c>
    </row>
    <row r="1025" spans="1:7" x14ac:dyDescent="0.25">
      <c r="A1025">
        <v>1637419584</v>
      </c>
      <c r="B1025" s="15">
        <v>44520.657222222224</v>
      </c>
      <c r="C1025">
        <v>3935438659</v>
      </c>
      <c r="D1025">
        <v>243371234</v>
      </c>
      <c r="E1025" s="16" t="s">
        <v>6342</v>
      </c>
      <c r="F1025" s="16" t="s">
        <v>6298</v>
      </c>
      <c r="G1025" s="16" t="s">
        <v>7358</v>
      </c>
    </row>
    <row r="1026" spans="1:7" x14ac:dyDescent="0.25">
      <c r="A1026">
        <v>1637419586</v>
      </c>
      <c r="B1026" s="15">
        <v>44520.65724537037</v>
      </c>
      <c r="C1026">
        <v>3334049052</v>
      </c>
      <c r="D1026">
        <v>243371234</v>
      </c>
      <c r="E1026" s="16" t="s">
        <v>6319</v>
      </c>
      <c r="F1026" s="16" t="s">
        <v>6347</v>
      </c>
      <c r="G1026" s="16" t="s">
        <v>7359</v>
      </c>
    </row>
    <row r="1027" spans="1:7" x14ac:dyDescent="0.25">
      <c r="A1027">
        <v>1637419663</v>
      </c>
      <c r="B1027" s="15">
        <v>44520.658136574071</v>
      </c>
      <c r="C1027">
        <v>3397106338</v>
      </c>
      <c r="D1027">
        <v>243371234</v>
      </c>
      <c r="E1027" s="16" t="s">
        <v>6493</v>
      </c>
      <c r="F1027" s="16" t="s">
        <v>6301</v>
      </c>
      <c r="G1027" s="16" t="s">
        <v>7360</v>
      </c>
    </row>
    <row r="1028" spans="1:7" x14ac:dyDescent="0.25">
      <c r="A1028">
        <v>1637419732</v>
      </c>
      <c r="B1028" s="15">
        <v>44520.658935185187</v>
      </c>
      <c r="C1028">
        <v>3471030823</v>
      </c>
      <c r="D1028">
        <v>243371294</v>
      </c>
      <c r="E1028" s="16" t="s">
        <v>6319</v>
      </c>
      <c r="F1028" s="16" t="s">
        <v>6306</v>
      </c>
      <c r="G1028" s="16" t="s">
        <v>7361</v>
      </c>
    </row>
    <row r="1029" spans="1:7" x14ac:dyDescent="0.25">
      <c r="A1029">
        <v>1637419756</v>
      </c>
      <c r="B1029" s="15">
        <v>44520.659212962964</v>
      </c>
      <c r="C1029">
        <v>3470104797</v>
      </c>
      <c r="D1029">
        <v>243371234</v>
      </c>
      <c r="E1029" s="16" t="s">
        <v>6326</v>
      </c>
      <c r="F1029" s="16" t="s">
        <v>6327</v>
      </c>
      <c r="G1029" s="16" t="s">
        <v>7362</v>
      </c>
    </row>
    <row r="1030" spans="1:7" x14ac:dyDescent="0.25">
      <c r="A1030">
        <v>1637419763</v>
      </c>
      <c r="B1030" s="15">
        <v>44520.65929398148</v>
      </c>
      <c r="C1030">
        <v>3473906789</v>
      </c>
      <c r="D1030">
        <v>243371234</v>
      </c>
      <c r="E1030" s="16" t="s">
        <v>6331</v>
      </c>
      <c r="F1030" s="16" t="s">
        <v>6372</v>
      </c>
      <c r="G1030" s="16" t="s">
        <v>7363</v>
      </c>
    </row>
    <row r="1031" spans="1:7" x14ac:dyDescent="0.25">
      <c r="A1031">
        <v>1637419869</v>
      </c>
      <c r="B1031" s="15">
        <v>44520.660520833335</v>
      </c>
      <c r="C1031">
        <v>3492650118</v>
      </c>
      <c r="D1031">
        <v>243371234</v>
      </c>
      <c r="E1031" s="16" t="s">
        <v>6595</v>
      </c>
      <c r="F1031" s="16" t="s">
        <v>6301</v>
      </c>
      <c r="G1031" s="16" t="s">
        <v>7364</v>
      </c>
    </row>
    <row r="1032" spans="1:7" x14ac:dyDescent="0.25">
      <c r="A1032">
        <v>1637419896</v>
      </c>
      <c r="B1032" s="15">
        <v>44520.660833333335</v>
      </c>
      <c r="C1032">
        <v>3662663661</v>
      </c>
      <c r="D1032">
        <v>243371234</v>
      </c>
      <c r="E1032" s="16" t="s">
        <v>6319</v>
      </c>
      <c r="F1032" s="16" t="s">
        <v>6298</v>
      </c>
      <c r="G1032" s="16" t="s">
        <v>7365</v>
      </c>
    </row>
    <row r="1033" spans="1:7" x14ac:dyDescent="0.25">
      <c r="A1033">
        <v>1637420050</v>
      </c>
      <c r="B1033" s="15">
        <v>44520.662615740737</v>
      </c>
      <c r="C1033">
        <v>243371040</v>
      </c>
      <c r="D1033">
        <v>3485804406</v>
      </c>
      <c r="E1033" s="16" t="s">
        <v>6342</v>
      </c>
      <c r="F1033" s="16" t="s">
        <v>6573</v>
      </c>
      <c r="G1033" s="16" t="s">
        <v>7366</v>
      </c>
    </row>
    <row r="1034" spans="1:7" x14ac:dyDescent="0.25">
      <c r="A1034">
        <v>1637420054</v>
      </c>
      <c r="B1034" s="15">
        <v>44520.662662037037</v>
      </c>
      <c r="C1034">
        <v>3420683465</v>
      </c>
      <c r="D1034">
        <v>243371234</v>
      </c>
      <c r="E1034" s="16" t="s">
        <v>6529</v>
      </c>
      <c r="F1034" s="16" t="s">
        <v>6411</v>
      </c>
      <c r="G1034" s="16" t="s">
        <v>7367</v>
      </c>
    </row>
    <row r="1035" spans="1:7" x14ac:dyDescent="0.25">
      <c r="A1035">
        <v>1637420060</v>
      </c>
      <c r="B1035" s="15">
        <v>44520.662731481483</v>
      </c>
      <c r="C1035">
        <v>3466271918</v>
      </c>
      <c r="D1035">
        <v>243371234</v>
      </c>
      <c r="E1035" s="16" t="s">
        <v>6513</v>
      </c>
      <c r="F1035" s="16" t="s">
        <v>6315</v>
      </c>
      <c r="G1035" s="16" t="s">
        <v>7368</v>
      </c>
    </row>
    <row r="1036" spans="1:7" x14ac:dyDescent="0.25">
      <c r="A1036">
        <v>1637420155</v>
      </c>
      <c r="B1036" s="15">
        <v>44520.663831018515</v>
      </c>
      <c r="C1036">
        <v>3384217039</v>
      </c>
      <c r="D1036">
        <v>243371234</v>
      </c>
      <c r="E1036" s="16" t="s">
        <v>6319</v>
      </c>
      <c r="F1036" s="16" t="s">
        <v>6298</v>
      </c>
      <c r="G1036" s="16" t="s">
        <v>7369</v>
      </c>
    </row>
    <row r="1037" spans="1:7" x14ac:dyDescent="0.25">
      <c r="A1037">
        <v>1637420155</v>
      </c>
      <c r="B1037" s="15">
        <v>44520.663831018515</v>
      </c>
      <c r="C1037">
        <v>3463651718</v>
      </c>
      <c r="D1037">
        <v>243371294</v>
      </c>
      <c r="E1037" s="16" t="s">
        <v>6493</v>
      </c>
      <c r="F1037" s="16" t="s">
        <v>6329</v>
      </c>
      <c r="G1037" s="16" t="s">
        <v>7370</v>
      </c>
    </row>
    <row r="1038" spans="1:7" x14ac:dyDescent="0.25">
      <c r="A1038">
        <v>1637420216</v>
      </c>
      <c r="B1038" s="15">
        <v>44520.664537037039</v>
      </c>
      <c r="C1038">
        <v>3481203025</v>
      </c>
      <c r="D1038">
        <v>243371294</v>
      </c>
      <c r="E1038" s="16" t="s">
        <v>6529</v>
      </c>
      <c r="F1038" s="16" t="s">
        <v>6295</v>
      </c>
      <c r="G1038" s="16" t="s">
        <v>7371</v>
      </c>
    </row>
    <row r="1039" spans="1:7" x14ac:dyDescent="0.25">
      <c r="A1039">
        <v>1637420310</v>
      </c>
      <c r="B1039" s="15">
        <v>44520.665625000001</v>
      </c>
      <c r="C1039">
        <v>3407113245</v>
      </c>
      <c r="D1039">
        <v>243371234</v>
      </c>
      <c r="E1039" s="16" t="s">
        <v>6742</v>
      </c>
      <c r="F1039" s="16" t="s">
        <v>6298</v>
      </c>
      <c r="G1039" s="16" t="s">
        <v>7372</v>
      </c>
    </row>
    <row r="1040" spans="1:7" x14ac:dyDescent="0.25">
      <c r="A1040">
        <v>1637420335</v>
      </c>
      <c r="B1040" s="15">
        <v>44520.665914351855</v>
      </c>
      <c r="C1040">
        <v>243371040</v>
      </c>
      <c r="D1040">
        <v>3482258411</v>
      </c>
      <c r="E1040" s="16" t="s">
        <v>6342</v>
      </c>
      <c r="F1040" s="16" t="s">
        <v>6573</v>
      </c>
      <c r="G1040" s="16" t="s">
        <v>7373</v>
      </c>
    </row>
    <row r="1041" spans="1:7" x14ac:dyDescent="0.25">
      <c r="A1041">
        <v>1637420351</v>
      </c>
      <c r="B1041" s="15">
        <v>44520.66609953704</v>
      </c>
      <c r="C1041">
        <v>3490500486</v>
      </c>
      <c r="D1041">
        <v>243371294</v>
      </c>
      <c r="E1041" s="16" t="s">
        <v>6532</v>
      </c>
      <c r="F1041" s="16" t="s">
        <v>6295</v>
      </c>
      <c r="G1041" s="16" t="s">
        <v>7374</v>
      </c>
    </row>
    <row r="1042" spans="1:7" x14ac:dyDescent="0.25">
      <c r="A1042">
        <v>1637420380</v>
      </c>
      <c r="B1042" s="15">
        <v>44520.666435185187</v>
      </c>
      <c r="C1042">
        <v>3471300914</v>
      </c>
      <c r="D1042">
        <v>243371234</v>
      </c>
      <c r="E1042" s="16" t="s">
        <v>6493</v>
      </c>
      <c r="F1042" s="16" t="s">
        <v>6327</v>
      </c>
      <c r="G1042" s="16" t="s">
        <v>7349</v>
      </c>
    </row>
    <row r="1043" spans="1:7" x14ac:dyDescent="0.25">
      <c r="A1043">
        <v>1637420388</v>
      </c>
      <c r="B1043" s="15">
        <v>44520.666527777779</v>
      </c>
      <c r="C1043">
        <v>3470104797</v>
      </c>
      <c r="D1043">
        <v>243371234</v>
      </c>
      <c r="E1043" s="16" t="s">
        <v>6518</v>
      </c>
      <c r="F1043" s="16" t="s">
        <v>6327</v>
      </c>
      <c r="G1043" s="16" t="s">
        <v>7362</v>
      </c>
    </row>
    <row r="1044" spans="1:7" x14ac:dyDescent="0.25">
      <c r="A1044">
        <v>1637420396</v>
      </c>
      <c r="B1044" s="15">
        <v>44520.666620370372</v>
      </c>
      <c r="C1044">
        <v>3470397503</v>
      </c>
      <c r="D1044">
        <v>243371234</v>
      </c>
      <c r="E1044" s="16" t="s">
        <v>6595</v>
      </c>
      <c r="F1044" s="16" t="s">
        <v>6301</v>
      </c>
      <c r="G1044" s="16" t="s">
        <v>7375</v>
      </c>
    </row>
    <row r="1045" spans="1:7" x14ac:dyDescent="0.25">
      <c r="A1045">
        <v>1637420414</v>
      </c>
      <c r="B1045" s="15">
        <v>44520.666828703703</v>
      </c>
      <c r="C1045">
        <v>3931251123</v>
      </c>
      <c r="D1045">
        <v>243371294</v>
      </c>
      <c r="E1045" s="16" t="s">
        <v>6331</v>
      </c>
      <c r="F1045" s="16" t="s">
        <v>6649</v>
      </c>
      <c r="G1045" s="16" t="s">
        <v>7376</v>
      </c>
    </row>
    <row r="1046" spans="1:7" x14ac:dyDescent="0.25">
      <c r="A1046">
        <v>1637420433</v>
      </c>
      <c r="B1046" s="15">
        <v>44520.667048611111</v>
      </c>
      <c r="C1046">
        <v>3382856570</v>
      </c>
      <c r="D1046">
        <v>243371234</v>
      </c>
      <c r="E1046" s="16" t="s">
        <v>6334</v>
      </c>
      <c r="F1046" s="16" t="s">
        <v>6315</v>
      </c>
      <c r="G1046" s="16" t="s">
        <v>7377</v>
      </c>
    </row>
    <row r="1047" spans="1:7" x14ac:dyDescent="0.25">
      <c r="A1047">
        <v>1637420616</v>
      </c>
      <c r="B1047" s="15">
        <v>44520.669166666667</v>
      </c>
      <c r="C1047">
        <v>3381168925</v>
      </c>
      <c r="D1047">
        <v>243371294</v>
      </c>
      <c r="E1047" s="16" t="s">
        <v>6523</v>
      </c>
      <c r="F1047" s="16" t="s">
        <v>6295</v>
      </c>
      <c r="G1047" s="16" t="s">
        <v>7378</v>
      </c>
    </row>
    <row r="1048" spans="1:7" x14ac:dyDescent="0.25">
      <c r="A1048">
        <v>1637420658</v>
      </c>
      <c r="B1048" s="15">
        <v>44520.669652777775</v>
      </c>
      <c r="C1048">
        <v>3489967147</v>
      </c>
      <c r="D1048">
        <v>243371234</v>
      </c>
      <c r="E1048" s="16" t="s">
        <v>6319</v>
      </c>
      <c r="F1048" s="16" t="s">
        <v>6312</v>
      </c>
      <c r="G1048" s="16" t="s">
        <v>7379</v>
      </c>
    </row>
    <row r="1049" spans="1:7" x14ac:dyDescent="0.25">
      <c r="A1049">
        <v>1637420689</v>
      </c>
      <c r="B1049" s="15">
        <v>44520.670011574075</v>
      </c>
      <c r="C1049">
        <v>3358213976</v>
      </c>
      <c r="D1049">
        <v>243371234</v>
      </c>
      <c r="E1049" s="16" t="s">
        <v>6355</v>
      </c>
      <c r="F1049" s="16" t="s">
        <v>6298</v>
      </c>
      <c r="G1049" s="16" t="s">
        <v>7380</v>
      </c>
    </row>
    <row r="1050" spans="1:7" x14ac:dyDescent="0.25">
      <c r="A1050">
        <v>1637420743</v>
      </c>
      <c r="B1050" s="15">
        <v>44520.670636574076</v>
      </c>
      <c r="C1050">
        <v>3341336492</v>
      </c>
      <c r="D1050">
        <v>243371234</v>
      </c>
      <c r="E1050" s="16" t="s">
        <v>6305</v>
      </c>
      <c r="F1050" s="16" t="s">
        <v>6372</v>
      </c>
      <c r="G1050" s="16" t="s">
        <v>7381</v>
      </c>
    </row>
    <row r="1051" spans="1:7" x14ac:dyDescent="0.25">
      <c r="A1051">
        <v>1637420809</v>
      </c>
      <c r="B1051" s="15">
        <v>44520.671400462961</v>
      </c>
      <c r="C1051">
        <v>3703459309</v>
      </c>
      <c r="D1051">
        <v>243371234</v>
      </c>
      <c r="E1051" s="16" t="s">
        <v>6319</v>
      </c>
      <c r="F1051" s="16" t="s">
        <v>6347</v>
      </c>
      <c r="G1051" s="16" t="s">
        <v>7382</v>
      </c>
    </row>
    <row r="1052" spans="1:7" x14ac:dyDescent="0.25">
      <c r="A1052">
        <v>1637421033</v>
      </c>
      <c r="B1052" s="15">
        <v>44520.673993055556</v>
      </c>
      <c r="C1052">
        <v>3496634889</v>
      </c>
      <c r="D1052">
        <v>243371294</v>
      </c>
      <c r="E1052" s="16" t="s">
        <v>6319</v>
      </c>
      <c r="F1052" s="16" t="s">
        <v>6486</v>
      </c>
      <c r="G1052" s="16" t="s">
        <v>7383</v>
      </c>
    </row>
    <row r="1053" spans="1:7" x14ac:dyDescent="0.25">
      <c r="A1053">
        <v>1637421054</v>
      </c>
      <c r="B1053" s="15">
        <v>44520.67423611111</v>
      </c>
      <c r="C1053">
        <v>3495389860</v>
      </c>
      <c r="D1053">
        <v>243371234</v>
      </c>
      <c r="E1053" s="16" t="s">
        <v>6342</v>
      </c>
      <c r="F1053" s="16" t="s">
        <v>6298</v>
      </c>
      <c r="G1053" s="16" t="s">
        <v>7384</v>
      </c>
    </row>
    <row r="1054" spans="1:7" x14ac:dyDescent="0.25">
      <c r="A1054">
        <v>1637421067</v>
      </c>
      <c r="B1054" s="15">
        <v>44520.674386574072</v>
      </c>
      <c r="C1054">
        <v>3288916402</v>
      </c>
      <c r="D1054">
        <v>243371234</v>
      </c>
      <c r="E1054" s="16" t="s">
        <v>6595</v>
      </c>
      <c r="F1054" s="16" t="s">
        <v>6301</v>
      </c>
      <c r="G1054" s="16" t="s">
        <v>7385</v>
      </c>
    </row>
    <row r="1055" spans="1:7" x14ac:dyDescent="0.25">
      <c r="A1055">
        <v>1637421154</v>
      </c>
      <c r="B1055" s="15">
        <v>44520.675393518519</v>
      </c>
      <c r="C1055">
        <v>3892809055</v>
      </c>
      <c r="D1055">
        <v>243371294</v>
      </c>
      <c r="E1055" s="16" t="s">
        <v>6532</v>
      </c>
      <c r="F1055" s="16" t="s">
        <v>6329</v>
      </c>
      <c r="G1055" s="16" t="s">
        <v>7386</v>
      </c>
    </row>
    <row r="1056" spans="1:7" x14ac:dyDescent="0.25">
      <c r="A1056">
        <v>1637421211</v>
      </c>
      <c r="B1056" s="15">
        <v>44520.676053240742</v>
      </c>
      <c r="C1056">
        <v>23084420</v>
      </c>
      <c r="D1056">
        <v>243371234</v>
      </c>
      <c r="E1056" s="16" t="s">
        <v>6340</v>
      </c>
      <c r="F1056" s="16" t="s">
        <v>6298</v>
      </c>
      <c r="G1056" s="16" t="s">
        <v>7387</v>
      </c>
    </row>
    <row r="1057" spans="1:7" x14ac:dyDescent="0.25">
      <c r="A1057">
        <v>1637421301</v>
      </c>
      <c r="B1057" s="15">
        <v>44520.677094907405</v>
      </c>
      <c r="C1057">
        <v>3381575012</v>
      </c>
      <c r="D1057">
        <v>243371294</v>
      </c>
      <c r="E1057" s="16" t="s">
        <v>6529</v>
      </c>
      <c r="F1057" s="16" t="s">
        <v>6384</v>
      </c>
      <c r="G1057" s="16" t="s">
        <v>7388</v>
      </c>
    </row>
    <row r="1058" spans="1:7" x14ac:dyDescent="0.25">
      <c r="A1058">
        <v>1637421346</v>
      </c>
      <c r="B1058" s="15">
        <v>44520.677615740744</v>
      </c>
      <c r="C1058">
        <v>3703459309</v>
      </c>
      <c r="D1058">
        <v>243371234</v>
      </c>
      <c r="E1058" s="16" t="s">
        <v>6518</v>
      </c>
      <c r="F1058" s="16" t="s">
        <v>6347</v>
      </c>
      <c r="G1058" s="16" t="s">
        <v>7382</v>
      </c>
    </row>
    <row r="1059" spans="1:7" x14ac:dyDescent="0.25">
      <c r="A1059">
        <v>1637421378</v>
      </c>
      <c r="B1059" s="15">
        <v>44520.677986111114</v>
      </c>
      <c r="C1059">
        <v>3473653704</v>
      </c>
      <c r="D1059">
        <v>243371234</v>
      </c>
      <c r="E1059" s="16" t="s">
        <v>6305</v>
      </c>
      <c r="F1059" s="16" t="s">
        <v>6327</v>
      </c>
      <c r="G1059" s="16" t="s">
        <v>7389</v>
      </c>
    </row>
    <row r="1060" spans="1:7" x14ac:dyDescent="0.25">
      <c r="A1060">
        <v>1637421411</v>
      </c>
      <c r="B1060" s="15">
        <v>44520.678368055553</v>
      </c>
      <c r="C1060">
        <v>3496551587</v>
      </c>
      <c r="D1060">
        <v>243371234</v>
      </c>
      <c r="E1060" s="16" t="s">
        <v>6319</v>
      </c>
      <c r="F1060" s="16" t="s">
        <v>6877</v>
      </c>
      <c r="G1060" s="16" t="s">
        <v>7390</v>
      </c>
    </row>
    <row r="1061" spans="1:7" x14ac:dyDescent="0.25">
      <c r="A1061">
        <v>1637421448</v>
      </c>
      <c r="B1061" s="15">
        <v>44520.678796296299</v>
      </c>
      <c r="C1061">
        <v>3384217039</v>
      </c>
      <c r="D1061">
        <v>243371234</v>
      </c>
      <c r="E1061" s="16" t="s">
        <v>6326</v>
      </c>
      <c r="F1061" s="16" t="s">
        <v>6298</v>
      </c>
      <c r="G1061" s="16" t="s">
        <v>7391</v>
      </c>
    </row>
    <row r="1062" spans="1:7" x14ac:dyDescent="0.25">
      <c r="A1062">
        <v>1637421467</v>
      </c>
      <c r="B1062" s="15">
        <v>44520.679016203707</v>
      </c>
      <c r="C1062">
        <v>3486686102</v>
      </c>
      <c r="D1062">
        <v>243371234</v>
      </c>
      <c r="E1062" s="16" t="s">
        <v>6342</v>
      </c>
      <c r="F1062" s="16" t="s">
        <v>6347</v>
      </c>
      <c r="G1062" s="16" t="s">
        <v>7392</v>
      </c>
    </row>
    <row r="1063" spans="1:7" x14ac:dyDescent="0.25">
      <c r="A1063">
        <v>1637421502</v>
      </c>
      <c r="B1063" s="15">
        <v>44520.6794212963</v>
      </c>
      <c r="C1063">
        <v>3271428677</v>
      </c>
      <c r="D1063">
        <v>243371234</v>
      </c>
      <c r="E1063" s="16" t="s">
        <v>6340</v>
      </c>
      <c r="F1063" s="16" t="s">
        <v>6343</v>
      </c>
      <c r="G1063" s="16" t="s">
        <v>7393</v>
      </c>
    </row>
    <row r="1064" spans="1:7" x14ac:dyDescent="0.25">
      <c r="A1064">
        <v>1637421511</v>
      </c>
      <c r="B1064" s="15">
        <v>44520.679525462961</v>
      </c>
      <c r="C1064">
        <v>3388890690</v>
      </c>
      <c r="D1064">
        <v>243371234</v>
      </c>
      <c r="E1064" s="16" t="s">
        <v>6513</v>
      </c>
      <c r="F1064" s="16" t="s">
        <v>6315</v>
      </c>
      <c r="G1064" s="16" t="s">
        <v>7394</v>
      </c>
    </row>
    <row r="1065" spans="1:7" x14ac:dyDescent="0.25">
      <c r="A1065">
        <v>1637421599</v>
      </c>
      <c r="B1065" s="15">
        <v>44520.680543981478</v>
      </c>
      <c r="C1065">
        <v>3451734057</v>
      </c>
      <c r="D1065">
        <v>243371234</v>
      </c>
      <c r="E1065" s="16" t="s">
        <v>6355</v>
      </c>
      <c r="F1065" s="16" t="s">
        <v>6298</v>
      </c>
      <c r="G1065" s="16" t="s">
        <v>7395</v>
      </c>
    </row>
    <row r="1066" spans="1:7" x14ac:dyDescent="0.25">
      <c r="A1066">
        <v>1637421624</v>
      </c>
      <c r="B1066" s="15">
        <v>44520.680833333332</v>
      </c>
      <c r="C1066">
        <v>3345610432</v>
      </c>
      <c r="D1066">
        <v>243371234</v>
      </c>
      <c r="E1066" s="16" t="s">
        <v>6532</v>
      </c>
      <c r="F1066" s="16" t="s">
        <v>6301</v>
      </c>
      <c r="G1066" s="16" t="s">
        <v>7396</v>
      </c>
    </row>
    <row r="1067" spans="1:7" x14ac:dyDescent="0.25">
      <c r="A1067">
        <v>1637421676</v>
      </c>
      <c r="B1067" s="15">
        <v>44520.681435185186</v>
      </c>
      <c r="C1067">
        <v>3408060661</v>
      </c>
      <c r="D1067">
        <v>243371234</v>
      </c>
      <c r="E1067" s="16" t="s">
        <v>6342</v>
      </c>
      <c r="F1067" s="16" t="s">
        <v>6327</v>
      </c>
      <c r="G1067" s="16" t="s">
        <v>7397</v>
      </c>
    </row>
    <row r="1068" spans="1:7" x14ac:dyDescent="0.25">
      <c r="A1068">
        <v>1637421688</v>
      </c>
      <c r="B1068" s="15">
        <v>44520.681574074071</v>
      </c>
      <c r="C1068">
        <v>3451429106</v>
      </c>
      <c r="D1068">
        <v>243371234</v>
      </c>
      <c r="E1068" s="16" t="s">
        <v>6326</v>
      </c>
      <c r="F1068" s="16" t="s">
        <v>6347</v>
      </c>
      <c r="G1068" s="16" t="s">
        <v>7398</v>
      </c>
    </row>
    <row r="1069" spans="1:7" x14ac:dyDescent="0.25">
      <c r="A1069">
        <v>1637421707</v>
      </c>
      <c r="B1069" s="15">
        <v>44520.681793981479</v>
      </c>
      <c r="C1069">
        <v>3388869800</v>
      </c>
      <c r="D1069">
        <v>243371294</v>
      </c>
      <c r="E1069" s="16" t="s">
        <v>6331</v>
      </c>
      <c r="F1069" s="16" t="s">
        <v>6306</v>
      </c>
      <c r="G1069" s="16" t="s">
        <v>7399</v>
      </c>
    </row>
    <row r="1070" spans="1:7" x14ac:dyDescent="0.25">
      <c r="A1070">
        <v>1637421764</v>
      </c>
      <c r="B1070" s="15">
        <v>44520.682453703703</v>
      </c>
      <c r="C1070">
        <v>3496362774</v>
      </c>
      <c r="D1070">
        <v>243371234</v>
      </c>
      <c r="E1070" s="16" t="s">
        <v>6513</v>
      </c>
      <c r="F1070" s="16" t="s">
        <v>6482</v>
      </c>
      <c r="G1070" s="16" t="s">
        <v>7400</v>
      </c>
    </row>
    <row r="1071" spans="1:7" x14ac:dyDescent="0.25">
      <c r="A1071">
        <v>1637421821</v>
      </c>
      <c r="B1071" s="15">
        <v>44520.683113425926</v>
      </c>
      <c r="C1071">
        <v>3203482302</v>
      </c>
      <c r="D1071">
        <v>243371294</v>
      </c>
      <c r="E1071" s="16" t="s">
        <v>6529</v>
      </c>
      <c r="F1071" s="16" t="s">
        <v>6790</v>
      </c>
      <c r="G1071" s="16" t="s">
        <v>7401</v>
      </c>
    </row>
    <row r="1072" spans="1:7" x14ac:dyDescent="0.25">
      <c r="A1072">
        <v>1637421919</v>
      </c>
      <c r="B1072" s="15">
        <v>44520.684247685182</v>
      </c>
      <c r="C1072">
        <v>3381433910</v>
      </c>
      <c r="D1072">
        <v>243371234</v>
      </c>
      <c r="E1072" s="16" t="s">
        <v>6331</v>
      </c>
      <c r="F1072" s="16" t="s">
        <v>6347</v>
      </c>
      <c r="G1072" s="16" t="s">
        <v>7402</v>
      </c>
    </row>
    <row r="1073" spans="1:7" x14ac:dyDescent="0.25">
      <c r="A1073">
        <v>1637421926</v>
      </c>
      <c r="B1073" s="15">
        <v>44520.684328703705</v>
      </c>
      <c r="C1073">
        <v>3451429106</v>
      </c>
      <c r="D1073">
        <v>243371234</v>
      </c>
      <c r="E1073" s="16" t="s">
        <v>6529</v>
      </c>
      <c r="F1073" s="16" t="s">
        <v>6347</v>
      </c>
      <c r="G1073" s="16" t="s">
        <v>7398</v>
      </c>
    </row>
    <row r="1074" spans="1:7" x14ac:dyDescent="0.25">
      <c r="A1074">
        <v>1637421932</v>
      </c>
      <c r="B1074" s="15">
        <v>44520.684398148151</v>
      </c>
      <c r="C1074">
        <v>354829293</v>
      </c>
      <c r="D1074">
        <v>243371234</v>
      </c>
      <c r="E1074" s="16" t="s">
        <v>6305</v>
      </c>
      <c r="F1074" s="16" t="s">
        <v>6312</v>
      </c>
      <c r="G1074" s="16" t="s">
        <v>7403</v>
      </c>
    </row>
    <row r="1075" spans="1:7" x14ac:dyDescent="0.25">
      <c r="A1075">
        <v>1637421936</v>
      </c>
      <c r="B1075" s="15">
        <v>44520.684444444443</v>
      </c>
      <c r="C1075">
        <v>3299486946</v>
      </c>
      <c r="D1075">
        <v>243371234</v>
      </c>
      <c r="E1075" s="16" t="s">
        <v>6326</v>
      </c>
      <c r="F1075" s="16" t="s">
        <v>6298</v>
      </c>
      <c r="G1075" s="16" t="s">
        <v>7404</v>
      </c>
    </row>
    <row r="1076" spans="1:7" x14ac:dyDescent="0.25">
      <c r="A1076">
        <v>1637421962</v>
      </c>
      <c r="B1076" s="15">
        <v>44520.684745370374</v>
      </c>
      <c r="C1076">
        <v>3404804238</v>
      </c>
      <c r="D1076">
        <v>243371234</v>
      </c>
      <c r="E1076" s="16" t="s">
        <v>6355</v>
      </c>
      <c r="F1076" s="16" t="s">
        <v>6312</v>
      </c>
      <c r="G1076" s="16" t="s">
        <v>7405</v>
      </c>
    </row>
    <row r="1077" spans="1:7" x14ac:dyDescent="0.25">
      <c r="A1077">
        <v>1637421996</v>
      </c>
      <c r="B1077" s="15">
        <v>44520.68513888889</v>
      </c>
      <c r="C1077">
        <v>243371040</v>
      </c>
      <c r="D1077">
        <v>3339576928</v>
      </c>
      <c r="E1077" s="16" t="s">
        <v>6342</v>
      </c>
      <c r="F1077" s="16" t="s">
        <v>6573</v>
      </c>
      <c r="G1077" s="16" t="s">
        <v>7406</v>
      </c>
    </row>
    <row r="1078" spans="1:7" x14ac:dyDescent="0.25">
      <c r="A1078">
        <v>1637422035</v>
      </c>
      <c r="B1078" s="15">
        <v>44520.685590277775</v>
      </c>
      <c r="C1078">
        <v>3406869180</v>
      </c>
      <c r="D1078">
        <v>243371234</v>
      </c>
      <c r="E1078" s="16" t="s">
        <v>6513</v>
      </c>
      <c r="F1078" s="16" t="s">
        <v>6315</v>
      </c>
      <c r="G1078" s="16" t="s">
        <v>7407</v>
      </c>
    </row>
    <row r="1079" spans="1:7" x14ac:dyDescent="0.25">
      <c r="A1079">
        <v>1637422082</v>
      </c>
      <c r="B1079" s="15">
        <v>44520.68613425926</v>
      </c>
      <c r="C1079">
        <v>3485843867</v>
      </c>
      <c r="D1079">
        <v>243371234</v>
      </c>
      <c r="E1079" s="16" t="s">
        <v>6529</v>
      </c>
      <c r="F1079" s="16" t="s">
        <v>6411</v>
      </c>
      <c r="G1079" s="16" t="s">
        <v>7408</v>
      </c>
    </row>
    <row r="1080" spans="1:7" x14ac:dyDescent="0.25">
      <c r="A1080">
        <v>1637422089</v>
      </c>
      <c r="B1080" s="15">
        <v>44520.686215277776</v>
      </c>
      <c r="C1080">
        <v>3334504793</v>
      </c>
      <c r="D1080">
        <v>243371234</v>
      </c>
      <c r="E1080" s="16" t="s">
        <v>6319</v>
      </c>
      <c r="F1080" s="16" t="s">
        <v>6312</v>
      </c>
      <c r="G1080" s="16" t="s">
        <v>7409</v>
      </c>
    </row>
    <row r="1081" spans="1:7" x14ac:dyDescent="0.25">
      <c r="A1081">
        <v>1637422113</v>
      </c>
      <c r="B1081" s="15">
        <v>44520.686493055553</v>
      </c>
      <c r="C1081">
        <v>3484374890</v>
      </c>
      <c r="D1081">
        <v>243371234</v>
      </c>
      <c r="E1081" s="16" t="s">
        <v>6326</v>
      </c>
      <c r="F1081" s="16" t="s">
        <v>6298</v>
      </c>
      <c r="G1081" s="16" t="s">
        <v>7410</v>
      </c>
    </row>
    <row r="1082" spans="1:7" x14ac:dyDescent="0.25">
      <c r="A1082">
        <v>1637422147</v>
      </c>
      <c r="B1082" s="15">
        <v>44520.686886574076</v>
      </c>
      <c r="C1082">
        <v>249443515</v>
      </c>
      <c r="D1082">
        <v>243371234</v>
      </c>
      <c r="E1082" s="16" t="s">
        <v>6342</v>
      </c>
      <c r="F1082" s="16" t="s">
        <v>6298</v>
      </c>
      <c r="G1082" s="16" t="s">
        <v>7411</v>
      </c>
    </row>
    <row r="1083" spans="1:7" x14ac:dyDescent="0.25">
      <c r="A1083">
        <v>1637422212</v>
      </c>
      <c r="B1083" s="15">
        <v>44520.687638888892</v>
      </c>
      <c r="C1083">
        <v>3925909853</v>
      </c>
      <c r="D1083">
        <v>243371294</v>
      </c>
      <c r="E1083" s="16" t="s">
        <v>6503</v>
      </c>
      <c r="F1083" s="16" t="s">
        <v>6295</v>
      </c>
      <c r="G1083" s="16" t="s">
        <v>7412</v>
      </c>
    </row>
    <row r="1084" spans="1:7" x14ac:dyDescent="0.25">
      <c r="A1084">
        <v>1637422299</v>
      </c>
      <c r="B1084" s="15">
        <v>44520.688645833332</v>
      </c>
      <c r="C1084">
        <v>3497500273</v>
      </c>
      <c r="D1084">
        <v>243371234</v>
      </c>
      <c r="E1084" s="16" t="s">
        <v>6326</v>
      </c>
      <c r="F1084" s="16" t="s">
        <v>6312</v>
      </c>
      <c r="G1084" s="16" t="s">
        <v>7413</v>
      </c>
    </row>
    <row r="1085" spans="1:7" x14ac:dyDescent="0.25">
      <c r="A1085">
        <v>1637422304</v>
      </c>
      <c r="B1085" s="15">
        <v>44520.688703703701</v>
      </c>
      <c r="C1085">
        <v>3429848402</v>
      </c>
      <c r="D1085">
        <v>243371234</v>
      </c>
      <c r="E1085" s="16" t="s">
        <v>6742</v>
      </c>
      <c r="F1085" s="16" t="s">
        <v>6298</v>
      </c>
      <c r="G1085" s="16" t="s">
        <v>7414</v>
      </c>
    </row>
    <row r="1086" spans="1:7" x14ac:dyDescent="0.25">
      <c r="A1086">
        <v>1637422338</v>
      </c>
      <c r="B1086" s="15">
        <v>44520.689097222225</v>
      </c>
      <c r="C1086">
        <v>639737200</v>
      </c>
      <c r="D1086">
        <v>243371294</v>
      </c>
      <c r="E1086" s="16" t="s">
        <v>6340</v>
      </c>
      <c r="F1086" s="16" t="s">
        <v>6306</v>
      </c>
      <c r="G1086" s="16" t="s">
        <v>7415</v>
      </c>
    </row>
    <row r="1087" spans="1:7" x14ac:dyDescent="0.25">
      <c r="A1087">
        <v>1637422341</v>
      </c>
      <c r="B1087" s="15">
        <v>44520.689131944448</v>
      </c>
      <c r="C1087">
        <v>236642078</v>
      </c>
      <c r="D1087">
        <v>243371234</v>
      </c>
      <c r="E1087" s="16" t="s">
        <v>6355</v>
      </c>
      <c r="F1087" s="16" t="s">
        <v>6298</v>
      </c>
      <c r="G1087" s="16" t="s">
        <v>7416</v>
      </c>
    </row>
    <row r="1088" spans="1:7" x14ac:dyDescent="0.25">
      <c r="A1088">
        <v>1637422410</v>
      </c>
      <c r="B1088" s="15">
        <v>44520.689930555556</v>
      </c>
      <c r="C1088">
        <v>3936861753</v>
      </c>
      <c r="D1088">
        <v>243371234</v>
      </c>
      <c r="E1088" s="16" t="s">
        <v>6331</v>
      </c>
      <c r="F1088" s="16" t="s">
        <v>6327</v>
      </c>
      <c r="G1088" s="16" t="s">
        <v>7417</v>
      </c>
    </row>
    <row r="1089" spans="1:7" x14ac:dyDescent="0.25">
      <c r="A1089">
        <v>1637422412</v>
      </c>
      <c r="B1089" s="15">
        <v>44520.689953703702</v>
      </c>
      <c r="C1089">
        <v>3395006688</v>
      </c>
      <c r="D1089">
        <v>243371294</v>
      </c>
      <c r="E1089" s="16" t="s">
        <v>6529</v>
      </c>
      <c r="F1089" s="16" t="s">
        <v>6329</v>
      </c>
      <c r="G1089" s="16" t="s">
        <v>7418</v>
      </c>
    </row>
    <row r="1090" spans="1:7" x14ac:dyDescent="0.25">
      <c r="A1090">
        <v>1637422529</v>
      </c>
      <c r="B1090" s="15">
        <v>44520.691307870373</v>
      </c>
      <c r="C1090">
        <v>3317607130</v>
      </c>
      <c r="D1090">
        <v>243371234</v>
      </c>
      <c r="E1090" s="16" t="s">
        <v>6340</v>
      </c>
      <c r="F1090" s="16" t="s">
        <v>6343</v>
      </c>
      <c r="G1090" s="16" t="s">
        <v>7419</v>
      </c>
    </row>
    <row r="1091" spans="1:7" x14ac:dyDescent="0.25">
      <c r="A1091">
        <v>1637422539</v>
      </c>
      <c r="B1091" s="15">
        <v>44520.691423611112</v>
      </c>
      <c r="C1091">
        <v>3483803276</v>
      </c>
      <c r="D1091">
        <v>243371234</v>
      </c>
      <c r="E1091" s="16" t="s">
        <v>6319</v>
      </c>
      <c r="F1091" s="16" t="s">
        <v>6372</v>
      </c>
      <c r="G1091" s="16" t="s">
        <v>7420</v>
      </c>
    </row>
    <row r="1092" spans="1:7" x14ac:dyDescent="0.25">
      <c r="A1092">
        <v>1637422688</v>
      </c>
      <c r="B1092" s="15">
        <v>44520.693148148152</v>
      </c>
      <c r="C1092">
        <v>3270627716</v>
      </c>
      <c r="D1092">
        <v>243371294</v>
      </c>
      <c r="E1092" s="16" t="s">
        <v>6532</v>
      </c>
      <c r="F1092" s="16" t="s">
        <v>6552</v>
      </c>
      <c r="G1092" s="16" t="s">
        <v>7421</v>
      </c>
    </row>
    <row r="1093" spans="1:7" x14ac:dyDescent="0.25">
      <c r="A1093">
        <v>1637422697</v>
      </c>
      <c r="B1093" s="15">
        <v>44520.693252314813</v>
      </c>
      <c r="C1093">
        <v>3470826858</v>
      </c>
      <c r="D1093">
        <v>243371234</v>
      </c>
      <c r="E1093" s="16" t="s">
        <v>6326</v>
      </c>
      <c r="F1093" s="16" t="s">
        <v>6327</v>
      </c>
      <c r="G1093" s="16" t="s">
        <v>7422</v>
      </c>
    </row>
    <row r="1094" spans="1:7" x14ac:dyDescent="0.25">
      <c r="A1094">
        <v>1637422725</v>
      </c>
      <c r="B1094" s="15">
        <v>44520.693576388891</v>
      </c>
      <c r="C1094">
        <v>3498060609</v>
      </c>
      <c r="D1094">
        <v>243371234</v>
      </c>
      <c r="E1094" s="16" t="s">
        <v>6342</v>
      </c>
      <c r="F1094" s="16" t="s">
        <v>6327</v>
      </c>
      <c r="G1094" s="16" t="s">
        <v>7423</v>
      </c>
    </row>
    <row r="1095" spans="1:7" x14ac:dyDescent="0.25">
      <c r="A1095">
        <v>1637422822</v>
      </c>
      <c r="B1095" s="15">
        <v>44520.694699074076</v>
      </c>
      <c r="C1095">
        <v>3336366085</v>
      </c>
      <c r="D1095">
        <v>243371294</v>
      </c>
      <c r="E1095" s="16" t="s">
        <v>6529</v>
      </c>
      <c r="F1095" s="16" t="s">
        <v>6295</v>
      </c>
      <c r="G1095" s="16" t="s">
        <v>7424</v>
      </c>
    </row>
    <row r="1096" spans="1:7" x14ac:dyDescent="0.25">
      <c r="A1096">
        <v>1637422826</v>
      </c>
      <c r="B1096" s="15">
        <v>44520.694745370369</v>
      </c>
      <c r="C1096">
        <v>382720340</v>
      </c>
      <c r="D1096">
        <v>243371294</v>
      </c>
      <c r="E1096" s="16" t="s">
        <v>6532</v>
      </c>
      <c r="F1096" s="16" t="s">
        <v>6790</v>
      </c>
      <c r="G1096" s="16" t="s">
        <v>7425</v>
      </c>
    </row>
    <row r="1097" spans="1:7" x14ac:dyDescent="0.25">
      <c r="A1097">
        <v>1637422831</v>
      </c>
      <c r="B1097" s="15">
        <v>44520.694803240738</v>
      </c>
      <c r="C1097">
        <v>3486686102</v>
      </c>
      <c r="D1097">
        <v>243371234</v>
      </c>
      <c r="E1097" s="16" t="s">
        <v>6518</v>
      </c>
      <c r="F1097" s="16" t="s">
        <v>6347</v>
      </c>
      <c r="G1097" s="16" t="s">
        <v>7392</v>
      </c>
    </row>
    <row r="1098" spans="1:7" x14ac:dyDescent="0.25">
      <c r="A1098">
        <v>1637422867</v>
      </c>
      <c r="B1098" s="15">
        <v>44520.695219907408</v>
      </c>
      <c r="C1098">
        <v>3402636673</v>
      </c>
      <c r="D1098">
        <v>243371294</v>
      </c>
      <c r="E1098" s="16" t="s">
        <v>6503</v>
      </c>
      <c r="F1098" s="16" t="s">
        <v>6295</v>
      </c>
      <c r="G1098" s="16" t="s">
        <v>7426</v>
      </c>
    </row>
    <row r="1099" spans="1:7" x14ac:dyDescent="0.25">
      <c r="A1099">
        <v>1637422881</v>
      </c>
      <c r="B1099" s="15">
        <v>44520.695381944446</v>
      </c>
      <c r="C1099">
        <v>3472210129</v>
      </c>
      <c r="D1099">
        <v>243371234</v>
      </c>
      <c r="E1099" s="16" t="s">
        <v>6355</v>
      </c>
      <c r="F1099" s="16" t="s">
        <v>6347</v>
      </c>
      <c r="G1099" s="16" t="s">
        <v>7427</v>
      </c>
    </row>
    <row r="1100" spans="1:7" x14ac:dyDescent="0.25">
      <c r="A1100">
        <v>1637422933</v>
      </c>
      <c r="B1100" s="15">
        <v>44520.695983796293</v>
      </c>
      <c r="C1100">
        <v>3275691412</v>
      </c>
      <c r="D1100">
        <v>243371234</v>
      </c>
      <c r="E1100" s="16" t="s">
        <v>6319</v>
      </c>
      <c r="F1100" s="16" t="s">
        <v>6298</v>
      </c>
      <c r="G1100" s="16" t="s">
        <v>7428</v>
      </c>
    </row>
    <row r="1101" spans="1:7" x14ac:dyDescent="0.25">
      <c r="A1101">
        <v>1637422938</v>
      </c>
      <c r="B1101" s="15">
        <v>44520.69604166667</v>
      </c>
      <c r="C1101">
        <v>3927635175</v>
      </c>
      <c r="D1101">
        <v>243371234</v>
      </c>
      <c r="E1101" s="16" t="s">
        <v>6513</v>
      </c>
      <c r="F1101" s="16" t="s">
        <v>6315</v>
      </c>
      <c r="G1101" s="16" t="s">
        <v>7429</v>
      </c>
    </row>
    <row r="1102" spans="1:7" x14ac:dyDescent="0.25">
      <c r="A1102">
        <v>1637422944</v>
      </c>
      <c r="B1102" s="15">
        <v>44520.696111111109</v>
      </c>
      <c r="C1102">
        <v>3472234134</v>
      </c>
      <c r="D1102">
        <v>243371234</v>
      </c>
      <c r="E1102" s="16" t="s">
        <v>6305</v>
      </c>
      <c r="F1102" s="16" t="s">
        <v>6327</v>
      </c>
      <c r="G1102" s="16" t="s">
        <v>7430</v>
      </c>
    </row>
    <row r="1103" spans="1:7" x14ac:dyDescent="0.25">
      <c r="A1103">
        <v>1637422995</v>
      </c>
      <c r="B1103" s="15">
        <v>44520.696701388886</v>
      </c>
      <c r="C1103">
        <v>3402508333</v>
      </c>
      <c r="D1103">
        <v>243371294</v>
      </c>
      <c r="E1103" s="16" t="s">
        <v>6340</v>
      </c>
      <c r="F1103" s="16" t="s">
        <v>6306</v>
      </c>
      <c r="G1103" s="16" t="s">
        <v>7431</v>
      </c>
    </row>
    <row r="1104" spans="1:7" x14ac:dyDescent="0.25">
      <c r="A1104">
        <v>1637423050</v>
      </c>
      <c r="B1104" s="15">
        <v>44520.697337962964</v>
      </c>
      <c r="C1104">
        <v>3478010120</v>
      </c>
      <c r="D1104">
        <v>243371234</v>
      </c>
      <c r="E1104" s="16" t="s">
        <v>6305</v>
      </c>
      <c r="F1104" s="16" t="s">
        <v>6347</v>
      </c>
      <c r="G1104" s="16" t="s">
        <v>7432</v>
      </c>
    </row>
    <row r="1105" spans="1:7" x14ac:dyDescent="0.25">
      <c r="A1105">
        <v>1637423122</v>
      </c>
      <c r="B1105" s="15">
        <v>44520.698171296295</v>
      </c>
      <c r="C1105">
        <v>3476626857</v>
      </c>
      <c r="D1105">
        <v>243371234</v>
      </c>
      <c r="E1105" s="16" t="s">
        <v>6331</v>
      </c>
      <c r="F1105" s="16" t="s">
        <v>6327</v>
      </c>
      <c r="G1105" s="16" t="s">
        <v>7433</v>
      </c>
    </row>
    <row r="1106" spans="1:7" x14ac:dyDescent="0.25">
      <c r="A1106">
        <v>1637423140</v>
      </c>
      <c r="B1106" s="15">
        <v>44520.698379629626</v>
      </c>
      <c r="C1106">
        <v>3899275723</v>
      </c>
      <c r="D1106">
        <v>243371294</v>
      </c>
      <c r="E1106" s="16" t="s">
        <v>6529</v>
      </c>
      <c r="F1106" s="16" t="s">
        <v>6329</v>
      </c>
      <c r="G1106" s="16" t="s">
        <v>7434</v>
      </c>
    </row>
    <row r="1107" spans="1:7" x14ac:dyDescent="0.25">
      <c r="A1107">
        <v>1637423151</v>
      </c>
      <c r="B1107" s="15">
        <v>44520.698506944442</v>
      </c>
      <c r="C1107">
        <v>3317607130</v>
      </c>
      <c r="D1107">
        <v>243371234</v>
      </c>
      <c r="E1107" s="16" t="s">
        <v>6342</v>
      </c>
      <c r="F1107" s="16" t="s">
        <v>6343</v>
      </c>
      <c r="G1107" s="16" t="s">
        <v>7435</v>
      </c>
    </row>
    <row r="1108" spans="1:7" x14ac:dyDescent="0.25">
      <c r="A1108">
        <v>1637423206</v>
      </c>
      <c r="B1108" s="15">
        <v>44520.699143518519</v>
      </c>
      <c r="C1108">
        <v>3497500273</v>
      </c>
      <c r="D1108">
        <v>243371234</v>
      </c>
      <c r="E1108" s="16" t="s">
        <v>6305</v>
      </c>
      <c r="F1108" s="16" t="s">
        <v>6327</v>
      </c>
      <c r="G1108" s="16" t="s">
        <v>7436</v>
      </c>
    </row>
    <row r="1109" spans="1:7" x14ac:dyDescent="0.25">
      <c r="A1109">
        <v>1637423259</v>
      </c>
      <c r="B1109" s="15">
        <v>44520.699756944443</v>
      </c>
      <c r="C1109">
        <v>3466048226</v>
      </c>
      <c r="D1109">
        <v>243371234</v>
      </c>
      <c r="E1109" s="16" t="s">
        <v>6513</v>
      </c>
      <c r="F1109" s="16" t="s">
        <v>6298</v>
      </c>
      <c r="G1109" s="16" t="s">
        <v>7437</v>
      </c>
    </row>
    <row r="1110" spans="1:7" x14ac:dyDescent="0.25">
      <c r="A1110">
        <v>1637423267</v>
      </c>
      <c r="B1110" s="15">
        <v>44520.699849537035</v>
      </c>
      <c r="C1110">
        <v>3391676506</v>
      </c>
      <c r="D1110">
        <v>243371234</v>
      </c>
      <c r="E1110" s="16" t="s">
        <v>6319</v>
      </c>
      <c r="F1110" s="16" t="s">
        <v>6343</v>
      </c>
      <c r="G1110" s="16" t="s">
        <v>7438</v>
      </c>
    </row>
    <row r="1111" spans="1:7" x14ac:dyDescent="0.25">
      <c r="A1111">
        <v>1637423295</v>
      </c>
      <c r="B1111" s="15">
        <v>44520.700173611112</v>
      </c>
      <c r="C1111">
        <v>3471541605</v>
      </c>
      <c r="D1111">
        <v>243371234</v>
      </c>
      <c r="E1111" s="16" t="s">
        <v>6326</v>
      </c>
      <c r="F1111" s="16" t="s">
        <v>6327</v>
      </c>
      <c r="G1111" s="16" t="s">
        <v>7439</v>
      </c>
    </row>
    <row r="1112" spans="1:7" x14ac:dyDescent="0.25">
      <c r="A1112">
        <v>1637423323</v>
      </c>
      <c r="B1112" s="15">
        <v>44520.700497685182</v>
      </c>
      <c r="C1112">
        <v>3409293112</v>
      </c>
      <c r="D1112">
        <v>243371234</v>
      </c>
      <c r="E1112" s="16" t="s">
        <v>6742</v>
      </c>
      <c r="F1112" s="16" t="s">
        <v>6298</v>
      </c>
      <c r="G1112" s="16" t="s">
        <v>7440</v>
      </c>
    </row>
    <row r="1113" spans="1:7" x14ac:dyDescent="0.25">
      <c r="A1113">
        <v>1637423372</v>
      </c>
      <c r="B1113" s="15">
        <v>44520.701064814813</v>
      </c>
      <c r="C1113">
        <v>3472766324</v>
      </c>
      <c r="D1113">
        <v>243371294</v>
      </c>
      <c r="E1113" s="16" t="s">
        <v>6529</v>
      </c>
      <c r="F1113" s="16" t="s">
        <v>6790</v>
      </c>
      <c r="G1113" s="16" t="s">
        <v>7441</v>
      </c>
    </row>
    <row r="1114" spans="1:7" x14ac:dyDescent="0.25">
      <c r="A1114">
        <v>1637423386</v>
      </c>
      <c r="B1114" s="15">
        <v>44520.701226851852</v>
      </c>
      <c r="C1114">
        <v>95805074</v>
      </c>
      <c r="D1114">
        <v>243371234</v>
      </c>
      <c r="E1114" s="16" t="s">
        <v>6595</v>
      </c>
      <c r="F1114" s="16" t="s">
        <v>6301</v>
      </c>
      <c r="G1114" s="16" t="s">
        <v>7442</v>
      </c>
    </row>
    <row r="1115" spans="1:7" x14ac:dyDescent="0.25">
      <c r="A1115">
        <v>1637423425</v>
      </c>
      <c r="B1115" s="15">
        <v>44520.701678240737</v>
      </c>
      <c r="C1115">
        <v>3486086672</v>
      </c>
      <c r="D1115">
        <v>243371294</v>
      </c>
      <c r="E1115" s="16" t="s">
        <v>6493</v>
      </c>
      <c r="F1115" s="16" t="s">
        <v>6329</v>
      </c>
      <c r="G1115" s="16" t="s">
        <v>7443</v>
      </c>
    </row>
    <row r="1116" spans="1:7" x14ac:dyDescent="0.25">
      <c r="A1116">
        <v>1637423486</v>
      </c>
      <c r="B1116" s="15">
        <v>44520.702384259261</v>
      </c>
      <c r="C1116">
        <v>248844525</v>
      </c>
      <c r="D1116">
        <v>243371294</v>
      </c>
      <c r="E1116" s="16" t="s">
        <v>6331</v>
      </c>
      <c r="F1116" s="16" t="s">
        <v>6306</v>
      </c>
      <c r="G1116" s="16" t="s">
        <v>7444</v>
      </c>
    </row>
    <row r="1117" spans="1:7" x14ac:dyDescent="0.25">
      <c r="A1117">
        <v>1637423523</v>
      </c>
      <c r="B1117" s="15">
        <v>44520.7028125</v>
      </c>
      <c r="C1117">
        <v>3274469885</v>
      </c>
      <c r="D1117">
        <v>243371294</v>
      </c>
      <c r="E1117" s="16" t="s">
        <v>6523</v>
      </c>
      <c r="F1117" s="16" t="s">
        <v>6295</v>
      </c>
      <c r="G1117" s="16" t="s">
        <v>7445</v>
      </c>
    </row>
    <row r="1118" spans="1:7" x14ac:dyDescent="0.25">
      <c r="A1118">
        <v>1637423527</v>
      </c>
      <c r="B1118" s="15">
        <v>44520.7028587963</v>
      </c>
      <c r="C1118">
        <v>3665011668</v>
      </c>
      <c r="D1118">
        <v>243371234</v>
      </c>
      <c r="E1118" s="16" t="s">
        <v>6493</v>
      </c>
      <c r="F1118" s="16" t="s">
        <v>6309</v>
      </c>
      <c r="G1118" s="16" t="s">
        <v>7446</v>
      </c>
    </row>
    <row r="1119" spans="1:7" x14ac:dyDescent="0.25">
      <c r="A1119">
        <v>1637423540</v>
      </c>
      <c r="B1119" s="15">
        <v>44520.703009259261</v>
      </c>
      <c r="C1119">
        <v>3404804238</v>
      </c>
      <c r="D1119">
        <v>243371234</v>
      </c>
      <c r="E1119" s="16" t="s">
        <v>6326</v>
      </c>
      <c r="F1119" s="16" t="s">
        <v>6312</v>
      </c>
      <c r="G1119" s="16" t="s">
        <v>7447</v>
      </c>
    </row>
    <row r="1120" spans="1:7" x14ac:dyDescent="0.25">
      <c r="A1120">
        <v>1637423555</v>
      </c>
      <c r="B1120" s="15">
        <v>44520.703182870369</v>
      </c>
      <c r="C1120">
        <v>3393859149</v>
      </c>
      <c r="D1120">
        <v>243371234</v>
      </c>
      <c r="E1120" s="16" t="s">
        <v>6532</v>
      </c>
      <c r="F1120" s="16" t="s">
        <v>6301</v>
      </c>
      <c r="G1120" s="16" t="s">
        <v>7448</v>
      </c>
    </row>
    <row r="1121" spans="1:7" x14ac:dyDescent="0.25">
      <c r="A1121">
        <v>1637423594</v>
      </c>
      <c r="B1121" s="15">
        <v>44520.703634259262</v>
      </c>
      <c r="C1121">
        <v>3770921163</v>
      </c>
      <c r="D1121">
        <v>243371294</v>
      </c>
      <c r="E1121" s="16" t="s">
        <v>6503</v>
      </c>
      <c r="F1121" s="16" t="s">
        <v>6329</v>
      </c>
      <c r="G1121" s="16" t="s">
        <v>7449</v>
      </c>
    </row>
    <row r="1122" spans="1:7" x14ac:dyDescent="0.25">
      <c r="A1122">
        <v>1637423620</v>
      </c>
      <c r="B1122" s="15">
        <v>44520.703935185185</v>
      </c>
      <c r="C1122">
        <v>3497500273</v>
      </c>
      <c r="D1122">
        <v>243371234</v>
      </c>
      <c r="E1122" s="16" t="s">
        <v>6513</v>
      </c>
      <c r="F1122" s="16" t="s">
        <v>6327</v>
      </c>
      <c r="G1122" s="16" t="s">
        <v>7436</v>
      </c>
    </row>
    <row r="1123" spans="1:7" x14ac:dyDescent="0.25">
      <c r="A1123">
        <v>1637423683</v>
      </c>
      <c r="B1123" s="15">
        <v>44520.704664351855</v>
      </c>
      <c r="C1123">
        <v>3384840648</v>
      </c>
      <c r="D1123">
        <v>243371234</v>
      </c>
      <c r="E1123" s="16" t="s">
        <v>6518</v>
      </c>
      <c r="F1123" s="16" t="s">
        <v>6309</v>
      </c>
      <c r="G1123" s="16" t="s">
        <v>7450</v>
      </c>
    </row>
    <row r="1124" spans="1:7" x14ac:dyDescent="0.25">
      <c r="A1124">
        <v>1637423855</v>
      </c>
      <c r="B1124" s="15">
        <v>44520.706655092596</v>
      </c>
      <c r="C1124">
        <v>3334594814</v>
      </c>
      <c r="D1124">
        <v>243371234</v>
      </c>
      <c r="E1124" s="16" t="s">
        <v>6342</v>
      </c>
      <c r="F1124" s="16" t="s">
        <v>6327</v>
      </c>
      <c r="G1124" s="16" t="s">
        <v>7451</v>
      </c>
    </row>
    <row r="1125" spans="1:7" x14ac:dyDescent="0.25">
      <c r="A1125">
        <v>1637423893</v>
      </c>
      <c r="B1125" s="15">
        <v>44520.707094907404</v>
      </c>
      <c r="C1125">
        <v>3470150731</v>
      </c>
      <c r="D1125">
        <v>243371234</v>
      </c>
      <c r="E1125" s="16" t="s">
        <v>6319</v>
      </c>
      <c r="F1125" s="16" t="s">
        <v>6327</v>
      </c>
      <c r="G1125" s="16" t="s">
        <v>7452</v>
      </c>
    </row>
    <row r="1126" spans="1:7" x14ac:dyDescent="0.25">
      <c r="A1126">
        <v>1637423925</v>
      </c>
      <c r="B1126" s="15">
        <v>44520.707465277781</v>
      </c>
      <c r="C1126">
        <v>3472743750</v>
      </c>
      <c r="D1126">
        <v>243371234</v>
      </c>
      <c r="E1126" s="16" t="s">
        <v>6305</v>
      </c>
      <c r="F1126" s="16" t="s">
        <v>6298</v>
      </c>
      <c r="G1126" s="16" t="s">
        <v>7453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1B92-B49D-4FE4-8688-0C01624956F2}">
  <dimension ref="A1:J1198"/>
  <sheetViews>
    <sheetView workbookViewId="0">
      <selection activeCell="B1195" sqref="B1195"/>
    </sheetView>
  </sheetViews>
  <sheetFormatPr defaultRowHeight="15" x14ac:dyDescent="0.25"/>
  <cols>
    <col min="1" max="1" width="16" customWidth="1"/>
    <col min="2" max="2" width="10.140625" bestFit="1" customWidth="1"/>
    <col min="3" max="3" width="6.28515625" customWidth="1"/>
    <col min="4" max="4" width="8.7109375" bestFit="1" customWidth="1"/>
    <col min="5" max="5" width="10.140625" bestFit="1" customWidth="1"/>
  </cols>
  <sheetData>
    <row r="1" spans="1:10" x14ac:dyDescent="0.25">
      <c r="A1" s="17" t="s">
        <v>6291</v>
      </c>
      <c r="B1" s="18" t="s">
        <v>6293</v>
      </c>
      <c r="C1" s="18"/>
      <c r="D1" s="17" t="s">
        <v>6288</v>
      </c>
      <c r="E1" s="17" t="s">
        <v>6290</v>
      </c>
      <c r="H1" s="110" t="s">
        <v>7491</v>
      </c>
      <c r="I1" s="110"/>
      <c r="J1" s="110"/>
    </row>
    <row r="2" spans="1:10" x14ac:dyDescent="0.25">
      <c r="A2" s="17" t="s">
        <v>6288</v>
      </c>
      <c r="B2" s="18" t="s">
        <v>6290</v>
      </c>
      <c r="C2" s="18"/>
      <c r="D2" s="17" t="s">
        <v>6291</v>
      </c>
      <c r="E2" s="17" t="s">
        <v>6293</v>
      </c>
      <c r="H2" s="110"/>
      <c r="I2" s="110"/>
      <c r="J2" s="110"/>
    </row>
    <row r="3" spans="1:10" x14ac:dyDescent="0.25">
      <c r="A3" s="17" t="s">
        <v>6294</v>
      </c>
      <c r="B3" s="18" t="s">
        <v>6296</v>
      </c>
      <c r="C3" s="18"/>
      <c r="D3" s="17" t="s">
        <v>6294</v>
      </c>
      <c r="E3" s="17" t="s">
        <v>6296</v>
      </c>
      <c r="H3" s="111" t="s">
        <v>7492</v>
      </c>
      <c r="I3" s="111"/>
      <c r="J3" s="111"/>
    </row>
    <row r="4" spans="1:10" x14ac:dyDescent="0.25">
      <c r="A4" s="17" t="s">
        <v>6297</v>
      </c>
      <c r="B4" s="18" t="s">
        <v>6299</v>
      </c>
      <c r="C4" s="18"/>
      <c r="D4" s="17" t="s">
        <v>6297</v>
      </c>
      <c r="E4" s="17" t="s">
        <v>6299</v>
      </c>
      <c r="H4" s="111"/>
      <c r="I4" s="111"/>
      <c r="J4" s="111"/>
    </row>
    <row r="5" spans="1:10" x14ac:dyDescent="0.25">
      <c r="A5" s="17" t="s">
        <v>6300</v>
      </c>
      <c r="B5" s="18" t="s">
        <v>6302</v>
      </c>
      <c r="C5" s="18"/>
      <c r="D5" s="17" t="s">
        <v>6300</v>
      </c>
      <c r="E5" s="17" t="s">
        <v>6302</v>
      </c>
      <c r="H5" s="112" t="s">
        <v>7493</v>
      </c>
      <c r="I5" s="112"/>
      <c r="J5" s="112"/>
    </row>
    <row r="6" spans="1:10" x14ac:dyDescent="0.25">
      <c r="A6" s="17" t="s">
        <v>6303</v>
      </c>
      <c r="B6" s="18" t="s">
        <v>6304</v>
      </c>
      <c r="C6" s="18"/>
      <c r="D6" s="17" t="s">
        <v>6303</v>
      </c>
      <c r="E6" s="17" t="s">
        <v>6304</v>
      </c>
      <c r="H6" s="112"/>
      <c r="I6" s="112"/>
      <c r="J6" s="112"/>
    </row>
    <row r="7" spans="1:10" x14ac:dyDescent="0.25">
      <c r="A7" s="17" t="s">
        <v>6305</v>
      </c>
      <c r="B7" s="18" t="s">
        <v>6307</v>
      </c>
      <c r="C7" s="18"/>
      <c r="D7" s="17" t="s">
        <v>6305</v>
      </c>
      <c r="E7" s="17" t="s">
        <v>6307</v>
      </c>
    </row>
    <row r="8" spans="1:10" x14ac:dyDescent="0.25">
      <c r="A8" s="17" t="s">
        <v>6308</v>
      </c>
      <c r="B8" s="18" t="s">
        <v>6310</v>
      </c>
      <c r="C8" s="18"/>
      <c r="D8" s="17" t="s">
        <v>6308</v>
      </c>
      <c r="E8" s="17" t="s">
        <v>6310</v>
      </c>
    </row>
    <row r="9" spans="1:10" x14ac:dyDescent="0.25">
      <c r="A9" s="17" t="s">
        <v>6311</v>
      </c>
      <c r="B9" s="18" t="s">
        <v>6313</v>
      </c>
      <c r="C9" s="18"/>
      <c r="D9" s="17" t="s">
        <v>6311</v>
      </c>
      <c r="E9" s="17" t="s">
        <v>6313</v>
      </c>
    </row>
    <row r="10" spans="1:10" x14ac:dyDescent="0.25">
      <c r="A10" s="17" t="s">
        <v>6314</v>
      </c>
      <c r="B10" s="18" t="s">
        <v>6316</v>
      </c>
      <c r="C10" s="18"/>
      <c r="D10" s="17" t="s">
        <v>6314</v>
      </c>
      <c r="E10" s="17" t="s">
        <v>6316</v>
      </c>
    </row>
    <row r="11" spans="1:10" x14ac:dyDescent="0.25">
      <c r="A11" s="17" t="s">
        <v>6317</v>
      </c>
      <c r="B11" s="18" t="s">
        <v>6318</v>
      </c>
      <c r="C11" s="18"/>
      <c r="D11" s="17" t="s">
        <v>6317</v>
      </c>
      <c r="E11" s="17" t="s">
        <v>6318</v>
      </c>
    </row>
    <row r="12" spans="1:10" x14ac:dyDescent="0.25">
      <c r="A12" s="17" t="s">
        <v>6319</v>
      </c>
      <c r="B12" s="18" t="s">
        <v>6320</v>
      </c>
      <c r="C12" s="18"/>
      <c r="D12" s="17" t="s">
        <v>6319</v>
      </c>
      <c r="E12" s="17" t="s">
        <v>6320</v>
      </c>
    </row>
    <row r="13" spans="1:10" x14ac:dyDescent="0.25">
      <c r="A13" s="17" t="s">
        <v>6300</v>
      </c>
      <c r="B13" s="18" t="s">
        <v>6321</v>
      </c>
      <c r="C13" s="18"/>
      <c r="D13" s="17" t="s">
        <v>6300</v>
      </c>
      <c r="E13" s="17" t="s">
        <v>6321</v>
      </c>
    </row>
    <row r="14" spans="1:10" x14ac:dyDescent="0.25">
      <c r="A14" s="17" t="s">
        <v>6322</v>
      </c>
      <c r="B14" s="18" t="s">
        <v>6323</v>
      </c>
      <c r="C14" s="18"/>
      <c r="D14" s="17" t="s">
        <v>6322</v>
      </c>
      <c r="E14" s="17" t="s">
        <v>6323</v>
      </c>
    </row>
    <row r="15" spans="1:10" x14ac:dyDescent="0.25">
      <c r="A15" s="17" t="s">
        <v>6324</v>
      </c>
      <c r="B15" s="18" t="s">
        <v>6325</v>
      </c>
      <c r="C15" s="18"/>
      <c r="D15" s="17" t="s">
        <v>6324</v>
      </c>
      <c r="E15" s="17" t="s">
        <v>6325</v>
      </c>
    </row>
    <row r="16" spans="1:10" x14ac:dyDescent="0.25">
      <c r="A16" s="17" t="s">
        <v>6326</v>
      </c>
      <c r="B16" s="18" t="s">
        <v>6328</v>
      </c>
      <c r="C16" s="18"/>
      <c r="D16" s="17" t="s">
        <v>6326</v>
      </c>
      <c r="E16" s="17" t="s">
        <v>6328</v>
      </c>
    </row>
    <row r="17" spans="1:5" x14ac:dyDescent="0.25">
      <c r="A17" s="19" t="s">
        <v>6317</v>
      </c>
      <c r="B17" s="20" t="s">
        <v>6318</v>
      </c>
    </row>
    <row r="18" spans="1:5" x14ac:dyDescent="0.25">
      <c r="A18" s="17" t="s">
        <v>6331</v>
      </c>
      <c r="B18" s="18" t="s">
        <v>6332</v>
      </c>
      <c r="C18" s="18"/>
      <c r="D18" s="17" t="s">
        <v>6317</v>
      </c>
      <c r="E18" s="17" t="s">
        <v>6330</v>
      </c>
    </row>
    <row r="19" spans="1:5" x14ac:dyDescent="0.25">
      <c r="A19" s="17" t="s">
        <v>6317</v>
      </c>
      <c r="B19" s="18" t="s">
        <v>6330</v>
      </c>
      <c r="C19" s="18"/>
      <c r="D19" s="17" t="s">
        <v>6331</v>
      </c>
      <c r="E19" s="17" t="s">
        <v>6332</v>
      </c>
    </row>
    <row r="20" spans="1:5" x14ac:dyDescent="0.25">
      <c r="A20" s="17" t="s">
        <v>6308</v>
      </c>
      <c r="B20" s="18" t="s">
        <v>6333</v>
      </c>
      <c r="C20" s="18"/>
      <c r="D20" s="17" t="s">
        <v>6308</v>
      </c>
      <c r="E20" s="17" t="s">
        <v>6333</v>
      </c>
    </row>
    <row r="21" spans="1:5" x14ac:dyDescent="0.25">
      <c r="A21" s="17" t="s">
        <v>6336</v>
      </c>
      <c r="B21" s="18" t="s">
        <v>6337</v>
      </c>
      <c r="C21" s="18"/>
      <c r="D21" s="17" t="s">
        <v>6334</v>
      </c>
      <c r="E21" s="17" t="s">
        <v>6335</v>
      </c>
    </row>
    <row r="22" spans="1:5" x14ac:dyDescent="0.25">
      <c r="A22" s="17" t="s">
        <v>6334</v>
      </c>
      <c r="B22" s="18" t="s">
        <v>6335</v>
      </c>
      <c r="C22" s="18"/>
      <c r="D22" s="17" t="s">
        <v>6336</v>
      </c>
      <c r="E22" s="17" t="s">
        <v>6337</v>
      </c>
    </row>
    <row r="23" spans="1:5" x14ac:dyDescent="0.25">
      <c r="A23" s="17" t="s">
        <v>6338</v>
      </c>
      <c r="B23" s="18" t="s">
        <v>6339</v>
      </c>
      <c r="C23" s="18"/>
      <c r="D23" s="17" t="s">
        <v>6338</v>
      </c>
      <c r="E23" s="17" t="s">
        <v>6339</v>
      </c>
    </row>
    <row r="24" spans="1:5" x14ac:dyDescent="0.25">
      <c r="A24" s="17" t="s">
        <v>6340</v>
      </c>
      <c r="B24" s="18" t="s">
        <v>6341</v>
      </c>
      <c r="C24" s="18"/>
      <c r="D24" s="17" t="s">
        <v>6340</v>
      </c>
      <c r="E24" s="17" t="s">
        <v>6341</v>
      </c>
    </row>
    <row r="25" spans="1:5" x14ac:dyDescent="0.25">
      <c r="A25" s="17" t="s">
        <v>6342</v>
      </c>
      <c r="B25" s="18" t="s">
        <v>6344</v>
      </c>
      <c r="C25" s="18"/>
      <c r="D25" s="17" t="s">
        <v>6342</v>
      </c>
      <c r="E25" s="17" t="s">
        <v>6344</v>
      </c>
    </row>
    <row r="26" spans="1:5" x14ac:dyDescent="0.25">
      <c r="A26" s="17" t="s">
        <v>6297</v>
      </c>
      <c r="B26" s="18" t="s">
        <v>6345</v>
      </c>
      <c r="C26" s="18"/>
      <c r="D26" s="17" t="s">
        <v>6297</v>
      </c>
      <c r="E26" s="17" t="s">
        <v>6345</v>
      </c>
    </row>
    <row r="27" spans="1:5" x14ac:dyDescent="0.25">
      <c r="A27" s="17" t="s">
        <v>6300</v>
      </c>
      <c r="B27" s="18" t="s">
        <v>6346</v>
      </c>
      <c r="C27" s="18"/>
      <c r="D27" s="17" t="s">
        <v>6300</v>
      </c>
      <c r="E27" s="17" t="s">
        <v>6346</v>
      </c>
    </row>
    <row r="28" spans="1:5" x14ac:dyDescent="0.25">
      <c r="A28" s="17" t="s">
        <v>6314</v>
      </c>
      <c r="B28" s="18" t="s">
        <v>6348</v>
      </c>
      <c r="C28" s="18"/>
      <c r="D28" s="17" t="s">
        <v>6314</v>
      </c>
      <c r="E28" s="17" t="s">
        <v>6348</v>
      </c>
    </row>
    <row r="29" spans="1:5" x14ac:dyDescent="0.25">
      <c r="A29" s="17" t="s">
        <v>6308</v>
      </c>
      <c r="B29" s="18" t="s">
        <v>6349</v>
      </c>
      <c r="C29" s="18"/>
      <c r="D29" s="17" t="s">
        <v>6308</v>
      </c>
      <c r="E29" s="17" t="s">
        <v>6349</v>
      </c>
    </row>
    <row r="30" spans="1:5" x14ac:dyDescent="0.25">
      <c r="A30" s="17" t="s">
        <v>6288</v>
      </c>
      <c r="B30" s="18" t="s">
        <v>6351</v>
      </c>
      <c r="C30" s="18"/>
      <c r="D30" s="17" t="s">
        <v>6303</v>
      </c>
      <c r="E30" s="17" t="s">
        <v>6350</v>
      </c>
    </row>
    <row r="31" spans="1:5" x14ac:dyDescent="0.25">
      <c r="A31" s="17" t="s">
        <v>6303</v>
      </c>
      <c r="B31" s="18" t="s">
        <v>6350</v>
      </c>
      <c r="C31" s="18"/>
      <c r="D31" s="17" t="s">
        <v>6288</v>
      </c>
      <c r="E31" s="17" t="s">
        <v>6351</v>
      </c>
    </row>
    <row r="32" spans="1:5" x14ac:dyDescent="0.25">
      <c r="A32" s="17" t="s">
        <v>6336</v>
      </c>
      <c r="B32" s="18" t="s">
        <v>6352</v>
      </c>
      <c r="C32" s="18"/>
      <c r="D32" s="17" t="s">
        <v>6336</v>
      </c>
      <c r="E32" s="17" t="s">
        <v>6352</v>
      </c>
    </row>
    <row r="33" spans="1:5" x14ac:dyDescent="0.25">
      <c r="A33" s="17" t="s">
        <v>6355</v>
      </c>
      <c r="B33" s="18" t="s">
        <v>6356</v>
      </c>
      <c r="C33" s="18"/>
      <c r="D33" s="17" t="s">
        <v>6338</v>
      </c>
      <c r="E33" s="17" t="s">
        <v>6354</v>
      </c>
    </row>
    <row r="34" spans="1:5" x14ac:dyDescent="0.25">
      <c r="A34" s="17" t="s">
        <v>6338</v>
      </c>
      <c r="B34" s="18" t="s">
        <v>6354</v>
      </c>
      <c r="C34" s="18"/>
      <c r="D34" s="17" t="s">
        <v>6355</v>
      </c>
      <c r="E34" s="17" t="s">
        <v>6356</v>
      </c>
    </row>
    <row r="35" spans="1:5" x14ac:dyDescent="0.25">
      <c r="A35" s="17" t="s">
        <v>6317</v>
      </c>
      <c r="B35" s="18" t="s">
        <v>6359</v>
      </c>
      <c r="C35" s="18"/>
      <c r="D35" s="17" t="s">
        <v>6297</v>
      </c>
      <c r="E35" s="17" t="s">
        <v>6357</v>
      </c>
    </row>
    <row r="36" spans="1:5" x14ac:dyDescent="0.25">
      <c r="A36" s="17" t="s">
        <v>6297</v>
      </c>
      <c r="B36" s="18" t="s">
        <v>6357</v>
      </c>
      <c r="C36" s="18"/>
      <c r="D36" s="17" t="s">
        <v>6317</v>
      </c>
      <c r="E36" s="17" t="s">
        <v>6359</v>
      </c>
    </row>
    <row r="37" spans="1:5" x14ac:dyDescent="0.25">
      <c r="A37" s="17" t="s">
        <v>6294</v>
      </c>
      <c r="B37" s="18" t="s">
        <v>6360</v>
      </c>
      <c r="C37" s="18"/>
      <c r="D37" s="17" t="s">
        <v>6294</v>
      </c>
      <c r="E37" s="17" t="s">
        <v>6360</v>
      </c>
    </row>
    <row r="38" spans="1:5" x14ac:dyDescent="0.25">
      <c r="A38" s="17" t="s">
        <v>6361</v>
      </c>
      <c r="B38" s="18" t="s">
        <v>6362</v>
      </c>
      <c r="C38" s="18"/>
      <c r="D38" s="17" t="s">
        <v>6361</v>
      </c>
      <c r="E38" s="17" t="s">
        <v>6362</v>
      </c>
    </row>
    <row r="39" spans="1:5" x14ac:dyDescent="0.25">
      <c r="A39" s="17" t="s">
        <v>6303</v>
      </c>
      <c r="B39" s="18" t="s">
        <v>6364</v>
      </c>
      <c r="C39" s="18"/>
      <c r="D39" s="17" t="s">
        <v>6303</v>
      </c>
      <c r="E39" s="17" t="s">
        <v>6364</v>
      </c>
    </row>
    <row r="40" spans="1:5" x14ac:dyDescent="0.25">
      <c r="A40" s="17" t="s">
        <v>6300</v>
      </c>
      <c r="B40" s="18" t="s">
        <v>6365</v>
      </c>
      <c r="C40" s="18"/>
      <c r="D40" s="17" t="s">
        <v>6300</v>
      </c>
      <c r="E40" s="17" t="s">
        <v>6365</v>
      </c>
    </row>
    <row r="41" spans="1:5" x14ac:dyDescent="0.25">
      <c r="A41" s="17" t="s">
        <v>6305</v>
      </c>
      <c r="B41" s="18" t="s">
        <v>6366</v>
      </c>
      <c r="C41" s="18"/>
      <c r="D41" s="17" t="s">
        <v>6305</v>
      </c>
      <c r="E41" s="17" t="s">
        <v>6366</v>
      </c>
    </row>
    <row r="42" spans="1:5" x14ac:dyDescent="0.25">
      <c r="A42" s="17" t="s">
        <v>6331</v>
      </c>
      <c r="B42" s="18" t="s">
        <v>6367</v>
      </c>
      <c r="C42" s="18"/>
      <c r="D42" s="17" t="s">
        <v>6331</v>
      </c>
      <c r="E42" s="17" t="s">
        <v>6367</v>
      </c>
    </row>
    <row r="43" spans="1:5" x14ac:dyDescent="0.25">
      <c r="A43" s="17" t="s">
        <v>6322</v>
      </c>
      <c r="B43" s="18" t="s">
        <v>6368</v>
      </c>
      <c r="C43" s="18"/>
      <c r="D43" s="17" t="s">
        <v>6322</v>
      </c>
      <c r="E43" s="17" t="s">
        <v>6368</v>
      </c>
    </row>
    <row r="44" spans="1:5" x14ac:dyDescent="0.25">
      <c r="A44" s="17" t="s">
        <v>6319</v>
      </c>
      <c r="B44" s="18" t="s">
        <v>6371</v>
      </c>
      <c r="C44" s="18"/>
      <c r="D44" s="17" t="s">
        <v>6342</v>
      </c>
      <c r="E44" s="17" t="s">
        <v>6370</v>
      </c>
    </row>
    <row r="45" spans="1:5" x14ac:dyDescent="0.25">
      <c r="A45" s="17" t="s">
        <v>6342</v>
      </c>
      <c r="B45" s="18" t="s">
        <v>6370</v>
      </c>
      <c r="C45" s="18"/>
      <c r="D45" s="17" t="s">
        <v>6319</v>
      </c>
      <c r="E45" s="17" t="s">
        <v>6371</v>
      </c>
    </row>
    <row r="46" spans="1:5" x14ac:dyDescent="0.25">
      <c r="A46" s="17" t="s">
        <v>6311</v>
      </c>
      <c r="B46" s="18" t="s">
        <v>6373</v>
      </c>
      <c r="C46" s="18"/>
      <c r="D46" s="17" t="s">
        <v>6311</v>
      </c>
      <c r="E46" s="17" t="s">
        <v>6373</v>
      </c>
    </row>
    <row r="47" spans="1:5" x14ac:dyDescent="0.25">
      <c r="A47" s="17" t="s">
        <v>6326</v>
      </c>
      <c r="B47" s="18" t="s">
        <v>6374</v>
      </c>
      <c r="C47" s="18"/>
      <c r="D47" s="17" t="s">
        <v>6326</v>
      </c>
      <c r="E47" s="17" t="s">
        <v>6374</v>
      </c>
    </row>
    <row r="48" spans="1:5" x14ac:dyDescent="0.25">
      <c r="A48" s="17" t="s">
        <v>6375</v>
      </c>
      <c r="B48" s="18" t="s">
        <v>6377</v>
      </c>
      <c r="C48" s="18"/>
      <c r="D48" s="17" t="s">
        <v>6375</v>
      </c>
      <c r="E48" s="17" t="s">
        <v>6377</v>
      </c>
    </row>
    <row r="49" spans="1:5" x14ac:dyDescent="0.25">
      <c r="A49" s="17" t="s">
        <v>6334</v>
      </c>
      <c r="B49" s="18" t="s">
        <v>6378</v>
      </c>
      <c r="C49" s="18"/>
      <c r="D49" s="17" t="s">
        <v>6334</v>
      </c>
      <c r="E49" s="17" t="s">
        <v>6378</v>
      </c>
    </row>
    <row r="50" spans="1:5" x14ac:dyDescent="0.25">
      <c r="A50" s="17" t="s">
        <v>6314</v>
      </c>
      <c r="B50" s="18" t="s">
        <v>6379</v>
      </c>
      <c r="C50" s="18"/>
      <c r="D50" s="17" t="s">
        <v>6314</v>
      </c>
      <c r="E50" s="17" t="s">
        <v>6379</v>
      </c>
    </row>
    <row r="51" spans="1:5" x14ac:dyDescent="0.25">
      <c r="A51" s="17" t="s">
        <v>6308</v>
      </c>
      <c r="B51" s="18" t="s">
        <v>6345</v>
      </c>
      <c r="C51" s="18"/>
      <c r="D51" s="17" t="s">
        <v>6308</v>
      </c>
      <c r="E51" s="17" t="s">
        <v>6345</v>
      </c>
    </row>
    <row r="52" spans="1:5" x14ac:dyDescent="0.25">
      <c r="A52" s="23" t="s">
        <v>6355</v>
      </c>
      <c r="B52" s="24" t="s">
        <v>7468</v>
      </c>
    </row>
    <row r="53" spans="1:5" x14ac:dyDescent="0.25">
      <c r="A53" s="17" t="s">
        <v>6334</v>
      </c>
      <c r="B53" s="18" t="s">
        <v>6380</v>
      </c>
      <c r="C53" s="18"/>
      <c r="D53" s="17" t="s">
        <v>6334</v>
      </c>
      <c r="E53" s="17" t="s">
        <v>6380</v>
      </c>
    </row>
    <row r="54" spans="1:5" x14ac:dyDescent="0.25">
      <c r="A54" s="23" t="s">
        <v>6294</v>
      </c>
      <c r="B54" s="24" t="s">
        <v>6371</v>
      </c>
    </row>
    <row r="55" spans="1:5" x14ac:dyDescent="0.25">
      <c r="A55" s="17" t="s">
        <v>6334</v>
      </c>
      <c r="B55" s="18" t="s">
        <v>6381</v>
      </c>
      <c r="C55" s="18"/>
      <c r="D55" s="17" t="s">
        <v>6334</v>
      </c>
      <c r="E55" s="17" t="s">
        <v>6381</v>
      </c>
    </row>
    <row r="56" spans="1:5" x14ac:dyDescent="0.25">
      <c r="A56" s="17" t="s">
        <v>6340</v>
      </c>
      <c r="B56" s="18" t="s">
        <v>6382</v>
      </c>
      <c r="C56" s="18"/>
      <c r="D56" s="17" t="s">
        <v>6340</v>
      </c>
      <c r="E56" s="17" t="s">
        <v>6382</v>
      </c>
    </row>
    <row r="57" spans="1:5" x14ac:dyDescent="0.25">
      <c r="A57" s="17" t="s">
        <v>6375</v>
      </c>
      <c r="B57" s="18" t="s">
        <v>6383</v>
      </c>
      <c r="C57" s="18"/>
      <c r="D57" s="17" t="s">
        <v>6375</v>
      </c>
      <c r="E57" s="17" t="s">
        <v>6383</v>
      </c>
    </row>
    <row r="58" spans="1:5" x14ac:dyDescent="0.25">
      <c r="A58" s="17" t="s">
        <v>6294</v>
      </c>
      <c r="B58" s="18" t="s">
        <v>6385</v>
      </c>
      <c r="C58" s="18"/>
      <c r="D58" s="17" t="s">
        <v>6294</v>
      </c>
      <c r="E58" s="17" t="s">
        <v>6385</v>
      </c>
    </row>
    <row r="59" spans="1:5" x14ac:dyDescent="0.25">
      <c r="A59" s="17" t="s">
        <v>6324</v>
      </c>
      <c r="B59" s="18" t="s">
        <v>6386</v>
      </c>
      <c r="C59" s="18"/>
      <c r="D59" s="17" t="s">
        <v>6324</v>
      </c>
      <c r="E59" s="17" t="s">
        <v>6386</v>
      </c>
    </row>
    <row r="60" spans="1:5" x14ac:dyDescent="0.25">
      <c r="A60" s="17" t="s">
        <v>6387</v>
      </c>
      <c r="B60" s="18" t="s">
        <v>6388</v>
      </c>
      <c r="C60" s="18"/>
      <c r="D60" s="17" t="s">
        <v>6387</v>
      </c>
      <c r="E60" s="17" t="s">
        <v>6388</v>
      </c>
    </row>
    <row r="61" spans="1:5" x14ac:dyDescent="0.25">
      <c r="A61" s="17" t="s">
        <v>6291</v>
      </c>
      <c r="B61" s="18" t="s">
        <v>6389</v>
      </c>
      <c r="C61" s="18"/>
      <c r="D61" s="17" t="s">
        <v>6291</v>
      </c>
      <c r="E61" s="17" t="s">
        <v>6389</v>
      </c>
    </row>
    <row r="62" spans="1:5" x14ac:dyDescent="0.25">
      <c r="A62" s="17" t="s">
        <v>6297</v>
      </c>
      <c r="B62" s="18" t="s">
        <v>6390</v>
      </c>
      <c r="C62" s="18"/>
      <c r="D62" s="17" t="s">
        <v>6297</v>
      </c>
      <c r="E62" s="17" t="s">
        <v>6390</v>
      </c>
    </row>
    <row r="63" spans="1:5" x14ac:dyDescent="0.25">
      <c r="A63" s="17" t="s">
        <v>6303</v>
      </c>
      <c r="B63" s="18" t="s">
        <v>6391</v>
      </c>
      <c r="C63" s="18"/>
      <c r="D63" s="17" t="s">
        <v>6303</v>
      </c>
      <c r="E63" s="17" t="s">
        <v>6391</v>
      </c>
    </row>
    <row r="64" spans="1:5" x14ac:dyDescent="0.25">
      <c r="A64" s="17" t="s">
        <v>6322</v>
      </c>
      <c r="B64" s="18" t="s">
        <v>6392</v>
      </c>
      <c r="C64" s="18"/>
      <c r="D64" s="17" t="s">
        <v>6322</v>
      </c>
      <c r="E64" s="17" t="s">
        <v>6392</v>
      </c>
    </row>
    <row r="65" spans="1:5" x14ac:dyDescent="0.25">
      <c r="A65" s="17" t="s">
        <v>6314</v>
      </c>
      <c r="B65" s="18" t="s">
        <v>6393</v>
      </c>
      <c r="C65" s="18"/>
      <c r="D65" s="17" t="s">
        <v>6314</v>
      </c>
      <c r="E65" s="17" t="s">
        <v>6393</v>
      </c>
    </row>
    <row r="66" spans="1:5" x14ac:dyDescent="0.25">
      <c r="A66" s="17" t="s">
        <v>6317</v>
      </c>
      <c r="B66" s="18" t="s">
        <v>6394</v>
      </c>
      <c r="C66" s="18"/>
      <c r="D66" s="17" t="s">
        <v>6317</v>
      </c>
      <c r="E66" s="17" t="s">
        <v>6394</v>
      </c>
    </row>
    <row r="67" spans="1:5" x14ac:dyDescent="0.25">
      <c r="A67" s="17" t="s">
        <v>6331</v>
      </c>
      <c r="B67" s="18" t="s">
        <v>6395</v>
      </c>
      <c r="C67" s="18"/>
      <c r="D67" s="17" t="s">
        <v>6331</v>
      </c>
      <c r="E67" s="17" t="s">
        <v>6395</v>
      </c>
    </row>
    <row r="68" spans="1:5" x14ac:dyDescent="0.25">
      <c r="A68" s="17" t="s">
        <v>6375</v>
      </c>
      <c r="B68" s="18" t="s">
        <v>6396</v>
      </c>
      <c r="C68" s="18"/>
      <c r="D68" s="17" t="s">
        <v>6375</v>
      </c>
      <c r="E68" s="17" t="s">
        <v>6396</v>
      </c>
    </row>
    <row r="69" spans="1:5" x14ac:dyDescent="0.25">
      <c r="A69" s="17" t="s">
        <v>6311</v>
      </c>
      <c r="B69" s="18" t="s">
        <v>6398</v>
      </c>
      <c r="C69" s="18"/>
      <c r="D69" s="17" t="s">
        <v>6355</v>
      </c>
      <c r="E69" s="17" t="s">
        <v>6397</v>
      </c>
    </row>
    <row r="70" spans="1:5" x14ac:dyDescent="0.25">
      <c r="A70" s="17" t="s">
        <v>6355</v>
      </c>
      <c r="B70" s="18" t="s">
        <v>6397</v>
      </c>
      <c r="C70" s="18"/>
      <c r="D70" s="17" t="s">
        <v>6311</v>
      </c>
      <c r="E70" s="17" t="s">
        <v>6398</v>
      </c>
    </row>
    <row r="71" spans="1:5" x14ac:dyDescent="0.25">
      <c r="A71" s="17" t="s">
        <v>6303</v>
      </c>
      <c r="B71" s="18" t="s">
        <v>6399</v>
      </c>
      <c r="C71" s="18"/>
      <c r="D71" s="17" t="s">
        <v>6303</v>
      </c>
      <c r="E71" s="17" t="s">
        <v>6399</v>
      </c>
    </row>
    <row r="72" spans="1:5" x14ac:dyDescent="0.25">
      <c r="A72" s="17" t="s">
        <v>6338</v>
      </c>
      <c r="B72" s="18" t="s">
        <v>6400</v>
      </c>
      <c r="C72" s="18"/>
      <c r="D72" s="17" t="s">
        <v>6338</v>
      </c>
      <c r="E72" s="17" t="s">
        <v>6400</v>
      </c>
    </row>
    <row r="73" spans="1:5" x14ac:dyDescent="0.25">
      <c r="A73" s="17" t="s">
        <v>6336</v>
      </c>
      <c r="B73" s="18" t="s">
        <v>6401</v>
      </c>
      <c r="C73" s="18"/>
      <c r="D73" s="17" t="s">
        <v>6336</v>
      </c>
      <c r="E73" s="17" t="s">
        <v>6401</v>
      </c>
    </row>
    <row r="74" spans="1:5" x14ac:dyDescent="0.25">
      <c r="A74" s="17" t="s">
        <v>6294</v>
      </c>
      <c r="B74" s="18" t="s">
        <v>6402</v>
      </c>
      <c r="C74" s="18"/>
      <c r="D74" s="17" t="s">
        <v>6294</v>
      </c>
      <c r="E74" s="17" t="s">
        <v>6402</v>
      </c>
    </row>
    <row r="75" spans="1:5" x14ac:dyDescent="0.25">
      <c r="A75" s="17" t="s">
        <v>6305</v>
      </c>
      <c r="B75" s="18" t="s">
        <v>6403</v>
      </c>
      <c r="C75" s="18"/>
      <c r="D75" s="17" t="s">
        <v>6305</v>
      </c>
      <c r="E75" s="17" t="s">
        <v>6403</v>
      </c>
    </row>
    <row r="76" spans="1:5" x14ac:dyDescent="0.25">
      <c r="A76" s="17" t="s">
        <v>6319</v>
      </c>
      <c r="B76" s="18" t="s">
        <v>6404</v>
      </c>
      <c r="C76" s="18"/>
      <c r="D76" s="17" t="s">
        <v>6319</v>
      </c>
      <c r="E76" s="17" t="s">
        <v>6404</v>
      </c>
    </row>
    <row r="77" spans="1:5" x14ac:dyDescent="0.25">
      <c r="A77" s="17" t="s">
        <v>6300</v>
      </c>
      <c r="B77" s="18" t="s">
        <v>6405</v>
      </c>
      <c r="C77" s="18"/>
      <c r="D77" s="17" t="s">
        <v>6300</v>
      </c>
      <c r="E77" s="17" t="s">
        <v>6405</v>
      </c>
    </row>
    <row r="78" spans="1:5" x14ac:dyDescent="0.25">
      <c r="A78" s="17" t="s">
        <v>6326</v>
      </c>
      <c r="B78" s="18" t="s">
        <v>6406</v>
      </c>
      <c r="C78" s="18"/>
      <c r="D78" s="17" t="s">
        <v>6326</v>
      </c>
      <c r="E78" s="17" t="s">
        <v>6406</v>
      </c>
    </row>
    <row r="79" spans="1:5" x14ac:dyDescent="0.25">
      <c r="A79" s="17" t="s">
        <v>6297</v>
      </c>
      <c r="B79" s="18" t="s">
        <v>6408</v>
      </c>
      <c r="C79" s="18"/>
      <c r="D79" s="17" t="s">
        <v>6324</v>
      </c>
      <c r="E79" s="17" t="s">
        <v>6407</v>
      </c>
    </row>
    <row r="80" spans="1:5" x14ac:dyDescent="0.25">
      <c r="A80" s="17" t="s">
        <v>6324</v>
      </c>
      <c r="B80" s="18" t="s">
        <v>6407</v>
      </c>
      <c r="C80" s="18"/>
      <c r="D80" s="17" t="s">
        <v>6297</v>
      </c>
      <c r="E80" s="17" t="s">
        <v>6408</v>
      </c>
    </row>
    <row r="81" spans="1:5" x14ac:dyDescent="0.25">
      <c r="A81" s="17" t="s">
        <v>6375</v>
      </c>
      <c r="B81" s="18" t="s">
        <v>6410</v>
      </c>
      <c r="C81" s="18"/>
      <c r="D81" s="17" t="s">
        <v>6375</v>
      </c>
      <c r="E81" s="17" t="s">
        <v>6410</v>
      </c>
    </row>
    <row r="82" spans="1:5" x14ac:dyDescent="0.25">
      <c r="A82" s="17" t="s">
        <v>6317</v>
      </c>
      <c r="B82" s="18" t="s">
        <v>6412</v>
      </c>
      <c r="C82" s="18"/>
      <c r="D82" s="17" t="s">
        <v>6317</v>
      </c>
      <c r="E82" s="17" t="s">
        <v>6412</v>
      </c>
    </row>
    <row r="83" spans="1:5" x14ac:dyDescent="0.25">
      <c r="A83" s="17" t="s">
        <v>6288</v>
      </c>
      <c r="B83" s="18" t="s">
        <v>6413</v>
      </c>
      <c r="C83" s="18"/>
      <c r="D83" s="17" t="s">
        <v>6288</v>
      </c>
      <c r="E83" s="17" t="s">
        <v>6413</v>
      </c>
    </row>
    <row r="84" spans="1:5" x14ac:dyDescent="0.25">
      <c r="A84" s="17" t="s">
        <v>6334</v>
      </c>
      <c r="B84" s="18" t="s">
        <v>6414</v>
      </c>
      <c r="C84" s="18"/>
      <c r="D84" s="17" t="s">
        <v>6334</v>
      </c>
      <c r="E84" s="17" t="s">
        <v>6414</v>
      </c>
    </row>
    <row r="85" spans="1:5" x14ac:dyDescent="0.25">
      <c r="A85" s="17" t="s">
        <v>6342</v>
      </c>
      <c r="B85" s="18" t="s">
        <v>6415</v>
      </c>
      <c r="C85" s="18"/>
      <c r="D85" s="17" t="s">
        <v>6342</v>
      </c>
      <c r="E85" s="17" t="s">
        <v>6415</v>
      </c>
    </row>
    <row r="86" spans="1:5" x14ac:dyDescent="0.25">
      <c r="A86" s="17" t="s">
        <v>6294</v>
      </c>
      <c r="B86" s="18" t="s">
        <v>6416</v>
      </c>
      <c r="C86" s="18"/>
      <c r="D86" s="17" t="s">
        <v>6294</v>
      </c>
      <c r="E86" s="17" t="s">
        <v>6416</v>
      </c>
    </row>
    <row r="87" spans="1:5" x14ac:dyDescent="0.25">
      <c r="A87" s="17" t="s">
        <v>6311</v>
      </c>
      <c r="B87" s="18" t="s">
        <v>6418</v>
      </c>
      <c r="C87" s="18"/>
      <c r="D87" s="17" t="s">
        <v>6317</v>
      </c>
      <c r="E87" s="17" t="s">
        <v>6417</v>
      </c>
    </row>
    <row r="88" spans="1:5" x14ac:dyDescent="0.25">
      <c r="A88" s="17" t="s">
        <v>6317</v>
      </c>
      <c r="B88" s="18" t="s">
        <v>6417</v>
      </c>
      <c r="C88" s="18"/>
      <c r="D88" s="17" t="s">
        <v>6311</v>
      </c>
      <c r="E88" s="17" t="s">
        <v>6418</v>
      </c>
    </row>
    <row r="89" spans="1:5" x14ac:dyDescent="0.25">
      <c r="A89" s="17" t="s">
        <v>6308</v>
      </c>
      <c r="B89" s="18" t="s">
        <v>6419</v>
      </c>
      <c r="C89" s="18"/>
      <c r="D89" s="17" t="s">
        <v>6308</v>
      </c>
      <c r="E89" s="17" t="s">
        <v>6419</v>
      </c>
    </row>
    <row r="90" spans="1:5" x14ac:dyDescent="0.25">
      <c r="A90" s="17" t="s">
        <v>6319</v>
      </c>
      <c r="B90" s="18" t="s">
        <v>6420</v>
      </c>
      <c r="C90" s="18"/>
      <c r="D90" s="17" t="s">
        <v>6319</v>
      </c>
      <c r="E90" s="17" t="s">
        <v>6420</v>
      </c>
    </row>
    <row r="91" spans="1:5" x14ac:dyDescent="0.25">
      <c r="A91" s="17" t="s">
        <v>6303</v>
      </c>
      <c r="B91" s="18" t="s">
        <v>6421</v>
      </c>
      <c r="C91" s="18"/>
      <c r="D91" s="17" t="s">
        <v>6303</v>
      </c>
      <c r="E91" s="17" t="s">
        <v>6421</v>
      </c>
    </row>
    <row r="92" spans="1:5" x14ac:dyDescent="0.25">
      <c r="A92" s="17" t="s">
        <v>6322</v>
      </c>
      <c r="B92" s="18" t="s">
        <v>6422</v>
      </c>
      <c r="C92" s="18"/>
      <c r="D92" s="17" t="s">
        <v>6322</v>
      </c>
      <c r="E92" s="17" t="s">
        <v>6422</v>
      </c>
    </row>
    <row r="93" spans="1:5" x14ac:dyDescent="0.25">
      <c r="A93" s="17" t="s">
        <v>6324</v>
      </c>
      <c r="B93" s="18" t="s">
        <v>6423</v>
      </c>
      <c r="C93" s="18"/>
      <c r="D93" s="17" t="s">
        <v>6324</v>
      </c>
      <c r="E93" s="17" t="s">
        <v>6423</v>
      </c>
    </row>
    <row r="94" spans="1:5" x14ac:dyDescent="0.25">
      <c r="A94" s="17" t="s">
        <v>6314</v>
      </c>
      <c r="B94" s="18" t="s">
        <v>6424</v>
      </c>
      <c r="C94" s="18"/>
      <c r="D94" s="17" t="s">
        <v>6314</v>
      </c>
      <c r="E94" s="17" t="s">
        <v>6424</v>
      </c>
    </row>
    <row r="95" spans="1:5" x14ac:dyDescent="0.25">
      <c r="A95" s="17" t="s">
        <v>6300</v>
      </c>
      <c r="B95" s="18" t="s">
        <v>6382</v>
      </c>
      <c r="C95" s="18"/>
      <c r="D95" s="17" t="s">
        <v>6361</v>
      </c>
      <c r="E95" s="17" t="s">
        <v>6425</v>
      </c>
    </row>
    <row r="96" spans="1:5" x14ac:dyDescent="0.25">
      <c r="A96" s="17" t="s">
        <v>6361</v>
      </c>
      <c r="B96" s="18" t="s">
        <v>6425</v>
      </c>
      <c r="C96" s="18"/>
      <c r="D96" s="17" t="s">
        <v>6300</v>
      </c>
      <c r="E96" s="17" t="s">
        <v>6382</v>
      </c>
    </row>
    <row r="97" spans="1:5" x14ac:dyDescent="0.25">
      <c r="A97" s="17" t="s">
        <v>6334</v>
      </c>
      <c r="B97" s="18" t="s">
        <v>6426</v>
      </c>
      <c r="C97" s="18"/>
      <c r="D97" s="17" t="s">
        <v>6334</v>
      </c>
      <c r="E97" s="17" t="s">
        <v>6426</v>
      </c>
    </row>
    <row r="98" spans="1:5" x14ac:dyDescent="0.25">
      <c r="A98" s="17" t="s">
        <v>6308</v>
      </c>
      <c r="B98" s="18" t="s">
        <v>6427</v>
      </c>
      <c r="C98" s="18"/>
      <c r="D98" s="17" t="s">
        <v>6308</v>
      </c>
      <c r="E98" s="17" t="s">
        <v>6427</v>
      </c>
    </row>
    <row r="99" spans="1:5" x14ac:dyDescent="0.25">
      <c r="A99" s="23" t="s">
        <v>6288</v>
      </c>
      <c r="B99" s="24" t="s">
        <v>6418</v>
      </c>
    </row>
    <row r="100" spans="1:5" x14ac:dyDescent="0.25">
      <c r="A100" s="17" t="s">
        <v>6336</v>
      </c>
      <c r="B100" s="18" t="s">
        <v>6428</v>
      </c>
      <c r="C100" s="18"/>
      <c r="D100" s="17" t="s">
        <v>6336</v>
      </c>
      <c r="E100" s="17" t="s">
        <v>6428</v>
      </c>
    </row>
    <row r="101" spans="1:5" x14ac:dyDescent="0.25">
      <c r="A101" s="17" t="s">
        <v>6317</v>
      </c>
      <c r="B101" s="18" t="s">
        <v>6380</v>
      </c>
      <c r="C101" s="18"/>
      <c r="D101" s="17" t="s">
        <v>6317</v>
      </c>
      <c r="E101" s="17" t="s">
        <v>6380</v>
      </c>
    </row>
    <row r="102" spans="1:5" x14ac:dyDescent="0.25">
      <c r="A102" s="17" t="s">
        <v>6322</v>
      </c>
      <c r="B102" s="18" t="s">
        <v>6429</v>
      </c>
      <c r="C102" s="18"/>
      <c r="D102" s="17" t="s">
        <v>6322</v>
      </c>
      <c r="E102" s="17" t="s">
        <v>6429</v>
      </c>
    </row>
    <row r="103" spans="1:5" x14ac:dyDescent="0.25">
      <c r="A103" s="17" t="s">
        <v>6314</v>
      </c>
      <c r="B103" s="18" t="s">
        <v>6430</v>
      </c>
      <c r="C103" s="18"/>
      <c r="D103" s="17" t="s">
        <v>6314</v>
      </c>
      <c r="E103" s="17" t="s">
        <v>6430</v>
      </c>
    </row>
    <row r="104" spans="1:5" x14ac:dyDescent="0.25">
      <c r="A104" s="17" t="s">
        <v>6303</v>
      </c>
      <c r="B104" s="18" t="s">
        <v>6431</v>
      </c>
      <c r="C104" s="18"/>
      <c r="D104" s="17" t="s">
        <v>6303</v>
      </c>
      <c r="E104" s="17" t="s">
        <v>6431</v>
      </c>
    </row>
    <row r="105" spans="1:5" x14ac:dyDescent="0.25">
      <c r="A105" s="17" t="s">
        <v>6291</v>
      </c>
      <c r="B105" s="18" t="s">
        <v>6432</v>
      </c>
      <c r="C105" s="18"/>
      <c r="D105" s="17" t="s">
        <v>6291</v>
      </c>
      <c r="E105" s="17" t="s">
        <v>6432</v>
      </c>
    </row>
    <row r="106" spans="1:5" x14ac:dyDescent="0.25">
      <c r="A106" s="17" t="s">
        <v>6324</v>
      </c>
      <c r="B106" s="18" t="s">
        <v>6433</v>
      </c>
      <c r="C106" s="18"/>
      <c r="D106" s="17" t="s">
        <v>6324</v>
      </c>
      <c r="E106" s="17" t="s">
        <v>6433</v>
      </c>
    </row>
    <row r="107" spans="1:5" x14ac:dyDescent="0.25">
      <c r="A107" s="17" t="s">
        <v>6340</v>
      </c>
      <c r="B107" s="18" t="s">
        <v>6434</v>
      </c>
      <c r="C107" s="18"/>
      <c r="D107" s="17" t="s">
        <v>6340</v>
      </c>
      <c r="E107" s="17" t="s">
        <v>6434</v>
      </c>
    </row>
    <row r="108" spans="1:5" x14ac:dyDescent="0.25">
      <c r="A108" s="17" t="s">
        <v>6375</v>
      </c>
      <c r="B108" s="18" t="s">
        <v>6436</v>
      </c>
      <c r="C108" s="18"/>
      <c r="D108" s="17" t="s">
        <v>6375</v>
      </c>
      <c r="E108" s="17" t="s">
        <v>6436</v>
      </c>
    </row>
    <row r="109" spans="1:5" x14ac:dyDescent="0.25">
      <c r="A109" s="17" t="s">
        <v>6311</v>
      </c>
      <c r="B109" s="18" t="s">
        <v>6437</v>
      </c>
      <c r="C109" s="18"/>
      <c r="D109" s="17" t="s">
        <v>6311</v>
      </c>
      <c r="E109" s="17" t="s">
        <v>6437</v>
      </c>
    </row>
    <row r="110" spans="1:5" x14ac:dyDescent="0.25">
      <c r="A110" s="17" t="s">
        <v>6319</v>
      </c>
      <c r="B110" s="18" t="s">
        <v>6438</v>
      </c>
      <c r="C110" s="18"/>
      <c r="D110" s="17" t="s">
        <v>6319</v>
      </c>
      <c r="E110" s="17" t="s">
        <v>6438</v>
      </c>
    </row>
    <row r="111" spans="1:5" x14ac:dyDescent="0.25">
      <c r="A111" s="17" t="s">
        <v>6288</v>
      </c>
      <c r="B111" s="18" t="s">
        <v>6440</v>
      </c>
      <c r="C111" s="18"/>
      <c r="D111" s="17" t="s">
        <v>6288</v>
      </c>
      <c r="E111" s="17" t="s">
        <v>6440</v>
      </c>
    </row>
    <row r="112" spans="1:5" x14ac:dyDescent="0.25">
      <c r="A112" s="17" t="s">
        <v>6331</v>
      </c>
      <c r="B112" s="18" t="s">
        <v>6441</v>
      </c>
      <c r="C112" s="18"/>
      <c r="D112" s="17" t="s">
        <v>6331</v>
      </c>
      <c r="E112" s="17" t="s">
        <v>6441</v>
      </c>
    </row>
    <row r="113" spans="1:5" x14ac:dyDescent="0.25">
      <c r="A113" s="17" t="s">
        <v>6326</v>
      </c>
      <c r="B113" s="18" t="s">
        <v>6443</v>
      </c>
      <c r="C113" s="18"/>
      <c r="D113" s="17" t="s">
        <v>6326</v>
      </c>
      <c r="E113" s="17" t="s">
        <v>6443</v>
      </c>
    </row>
    <row r="114" spans="1:5" x14ac:dyDescent="0.25">
      <c r="A114" s="17" t="s">
        <v>6303</v>
      </c>
      <c r="B114" s="18" t="s">
        <v>6444</v>
      </c>
      <c r="C114" s="18"/>
      <c r="D114" s="17" t="s">
        <v>6303</v>
      </c>
      <c r="E114" s="17" t="s">
        <v>6444</v>
      </c>
    </row>
    <row r="115" spans="1:5" x14ac:dyDescent="0.25">
      <c r="A115" s="17" t="s">
        <v>6297</v>
      </c>
      <c r="B115" s="18" t="s">
        <v>6445</v>
      </c>
      <c r="C115" s="18"/>
      <c r="D115" s="17" t="s">
        <v>6297</v>
      </c>
      <c r="E115" s="17" t="s">
        <v>6445</v>
      </c>
    </row>
    <row r="116" spans="1:5" x14ac:dyDescent="0.25">
      <c r="A116" s="17" t="s">
        <v>6294</v>
      </c>
      <c r="B116" s="18" t="s">
        <v>6446</v>
      </c>
      <c r="C116" s="18"/>
      <c r="D116" s="17" t="s">
        <v>6294</v>
      </c>
      <c r="E116" s="17" t="s">
        <v>6446</v>
      </c>
    </row>
    <row r="117" spans="1:5" x14ac:dyDescent="0.25">
      <c r="A117" s="17" t="s">
        <v>6305</v>
      </c>
      <c r="B117" s="18" t="s">
        <v>6448</v>
      </c>
      <c r="C117" s="18"/>
      <c r="D117" s="17" t="s">
        <v>6305</v>
      </c>
      <c r="E117" s="17" t="s">
        <v>6448</v>
      </c>
    </row>
    <row r="118" spans="1:5" x14ac:dyDescent="0.25">
      <c r="A118" s="17" t="s">
        <v>6300</v>
      </c>
      <c r="B118" s="18" t="s">
        <v>6449</v>
      </c>
      <c r="C118" s="18"/>
      <c r="D118" s="17" t="s">
        <v>6300</v>
      </c>
      <c r="E118" s="17" t="s">
        <v>6449</v>
      </c>
    </row>
    <row r="119" spans="1:5" x14ac:dyDescent="0.25">
      <c r="A119" s="17" t="s">
        <v>6311</v>
      </c>
      <c r="B119" s="18" t="s">
        <v>6450</v>
      </c>
      <c r="C119" s="18"/>
      <c r="D119" s="17" t="s">
        <v>6311</v>
      </c>
      <c r="E119" s="17" t="s">
        <v>6450</v>
      </c>
    </row>
    <row r="120" spans="1:5" x14ac:dyDescent="0.25">
      <c r="A120" s="17" t="s">
        <v>6342</v>
      </c>
      <c r="B120" s="18" t="s">
        <v>6451</v>
      </c>
      <c r="C120" s="18"/>
      <c r="D120" s="17" t="s">
        <v>6342</v>
      </c>
      <c r="E120" s="17" t="s">
        <v>6451</v>
      </c>
    </row>
    <row r="121" spans="1:5" x14ac:dyDescent="0.25">
      <c r="A121" s="17" t="s">
        <v>6308</v>
      </c>
      <c r="B121" s="18" t="s">
        <v>6452</v>
      </c>
      <c r="C121" s="18"/>
      <c r="D121" s="17" t="s">
        <v>6308</v>
      </c>
      <c r="E121" s="17" t="s">
        <v>6452</v>
      </c>
    </row>
    <row r="122" spans="1:5" x14ac:dyDescent="0.25">
      <c r="A122" s="17" t="s">
        <v>6338</v>
      </c>
      <c r="B122" s="18" t="s">
        <v>6453</v>
      </c>
      <c r="C122" s="18"/>
      <c r="D122" s="17" t="s">
        <v>6338</v>
      </c>
      <c r="E122" s="17" t="s">
        <v>6453</v>
      </c>
    </row>
    <row r="123" spans="1:5" x14ac:dyDescent="0.25">
      <c r="A123" s="17" t="s">
        <v>6387</v>
      </c>
      <c r="B123" s="18" t="s">
        <v>6454</v>
      </c>
      <c r="C123" s="18"/>
      <c r="D123" s="17" t="s">
        <v>6387</v>
      </c>
      <c r="E123" s="17" t="s">
        <v>6454</v>
      </c>
    </row>
    <row r="124" spans="1:5" x14ac:dyDescent="0.25">
      <c r="A124" s="17" t="s">
        <v>6291</v>
      </c>
      <c r="B124" s="18" t="s">
        <v>6455</v>
      </c>
      <c r="C124" s="18"/>
      <c r="D124" s="17" t="s">
        <v>6291</v>
      </c>
      <c r="E124" s="17" t="s">
        <v>6455</v>
      </c>
    </row>
    <row r="125" spans="1:5" x14ac:dyDescent="0.25">
      <c r="A125" s="17" t="s">
        <v>6326</v>
      </c>
      <c r="B125" s="18" t="s">
        <v>6444</v>
      </c>
      <c r="C125" s="18"/>
      <c r="D125" s="17" t="s">
        <v>6326</v>
      </c>
      <c r="E125" s="17" t="s">
        <v>6444</v>
      </c>
    </row>
    <row r="126" spans="1:5" x14ac:dyDescent="0.25">
      <c r="A126" s="19" t="s">
        <v>6326</v>
      </c>
      <c r="B126" s="20" t="s">
        <v>6444</v>
      </c>
    </row>
    <row r="127" spans="1:5" x14ac:dyDescent="0.25">
      <c r="A127" s="17" t="s">
        <v>6317</v>
      </c>
      <c r="B127" s="18" t="s">
        <v>6456</v>
      </c>
      <c r="C127" s="18"/>
      <c r="D127" s="17" t="s">
        <v>6317</v>
      </c>
      <c r="E127" s="17" t="s">
        <v>6456</v>
      </c>
    </row>
    <row r="128" spans="1:5" x14ac:dyDescent="0.25">
      <c r="A128" s="17" t="s">
        <v>6319</v>
      </c>
      <c r="B128" s="18" t="s">
        <v>6457</v>
      </c>
      <c r="C128" s="18"/>
      <c r="D128" s="17" t="s">
        <v>6319</v>
      </c>
      <c r="E128" s="17" t="s">
        <v>6457</v>
      </c>
    </row>
    <row r="129" spans="1:5" x14ac:dyDescent="0.25">
      <c r="A129" s="17" t="s">
        <v>6314</v>
      </c>
      <c r="B129" s="18" t="s">
        <v>6458</v>
      </c>
      <c r="C129" s="18"/>
      <c r="D129" s="17" t="s">
        <v>6314</v>
      </c>
      <c r="E129" s="17" t="s">
        <v>6458</v>
      </c>
    </row>
    <row r="130" spans="1:5" x14ac:dyDescent="0.25">
      <c r="A130" s="17" t="s">
        <v>6331</v>
      </c>
      <c r="B130" s="18" t="s">
        <v>6459</v>
      </c>
      <c r="C130" s="18"/>
      <c r="D130" s="17" t="s">
        <v>6331</v>
      </c>
      <c r="E130" s="17" t="s">
        <v>6459</v>
      </c>
    </row>
    <row r="131" spans="1:5" x14ac:dyDescent="0.25">
      <c r="A131" s="17" t="s">
        <v>6324</v>
      </c>
      <c r="B131" s="18" t="s">
        <v>6460</v>
      </c>
      <c r="C131" s="18"/>
      <c r="D131" s="17" t="s">
        <v>6324</v>
      </c>
      <c r="E131" s="17" t="s">
        <v>6460</v>
      </c>
    </row>
    <row r="132" spans="1:5" x14ac:dyDescent="0.25">
      <c r="A132" s="17" t="s">
        <v>6314</v>
      </c>
      <c r="B132" s="18" t="s">
        <v>6461</v>
      </c>
      <c r="C132" s="18"/>
      <c r="D132" s="17" t="s">
        <v>6314</v>
      </c>
      <c r="E132" s="17" t="s">
        <v>6461</v>
      </c>
    </row>
    <row r="133" spans="1:5" x14ac:dyDescent="0.25">
      <c r="A133" s="17" t="s">
        <v>6288</v>
      </c>
      <c r="B133" s="18" t="s">
        <v>6463</v>
      </c>
      <c r="C133" s="18"/>
      <c r="D133" s="17" t="s">
        <v>6334</v>
      </c>
      <c r="E133" s="17" t="s">
        <v>6462</v>
      </c>
    </row>
    <row r="134" spans="1:5" x14ac:dyDescent="0.25">
      <c r="A134" s="17" t="s">
        <v>6334</v>
      </c>
      <c r="B134" s="18" t="s">
        <v>6462</v>
      </c>
      <c r="C134" s="18"/>
      <c r="D134" s="17" t="s">
        <v>6288</v>
      </c>
      <c r="E134" s="17" t="s">
        <v>6463</v>
      </c>
    </row>
    <row r="135" spans="1:5" x14ac:dyDescent="0.25">
      <c r="A135" s="17" t="s">
        <v>6355</v>
      </c>
      <c r="B135" s="18" t="s">
        <v>6464</v>
      </c>
      <c r="C135" s="18"/>
      <c r="D135" s="17" t="s">
        <v>6355</v>
      </c>
      <c r="E135" s="17" t="s">
        <v>6464</v>
      </c>
    </row>
    <row r="136" spans="1:5" x14ac:dyDescent="0.25">
      <c r="A136" s="17" t="s">
        <v>6375</v>
      </c>
      <c r="B136" s="18" t="s">
        <v>6465</v>
      </c>
      <c r="C136" s="18"/>
      <c r="D136" s="17" t="s">
        <v>6375</v>
      </c>
      <c r="E136" s="17" t="s">
        <v>6465</v>
      </c>
    </row>
    <row r="137" spans="1:5" x14ac:dyDescent="0.25">
      <c r="A137" s="17" t="s">
        <v>6342</v>
      </c>
      <c r="B137" s="18" t="s">
        <v>6467</v>
      </c>
      <c r="C137" s="18"/>
      <c r="D137" s="17" t="s">
        <v>6342</v>
      </c>
      <c r="E137" s="17" t="s">
        <v>6467</v>
      </c>
    </row>
    <row r="138" spans="1:5" x14ac:dyDescent="0.25">
      <c r="A138" s="17" t="s">
        <v>6305</v>
      </c>
      <c r="B138" s="18" t="s">
        <v>6469</v>
      </c>
      <c r="C138" s="18"/>
      <c r="D138" s="17" t="s">
        <v>6305</v>
      </c>
      <c r="E138" s="17" t="s">
        <v>6469</v>
      </c>
    </row>
    <row r="139" spans="1:5" x14ac:dyDescent="0.25">
      <c r="A139" s="17" t="s">
        <v>6324</v>
      </c>
      <c r="B139" s="18" t="s">
        <v>6470</v>
      </c>
      <c r="C139" s="18"/>
      <c r="D139" s="17" t="s">
        <v>6324</v>
      </c>
      <c r="E139" s="17" t="s">
        <v>6470</v>
      </c>
    </row>
    <row r="140" spans="1:5" x14ac:dyDescent="0.25">
      <c r="A140" s="17" t="s">
        <v>6472</v>
      </c>
      <c r="B140" s="18" t="s">
        <v>6473</v>
      </c>
      <c r="C140" s="18"/>
      <c r="D140" s="17" t="s">
        <v>6317</v>
      </c>
      <c r="E140" s="17" t="s">
        <v>6471</v>
      </c>
    </row>
    <row r="141" spans="1:5" x14ac:dyDescent="0.25">
      <c r="A141" s="17" t="s">
        <v>6317</v>
      </c>
      <c r="B141" s="18" t="s">
        <v>6471</v>
      </c>
      <c r="C141" s="18"/>
      <c r="D141" s="17" t="s">
        <v>6472</v>
      </c>
      <c r="E141" s="17" t="s">
        <v>6473</v>
      </c>
    </row>
    <row r="142" spans="1:5" x14ac:dyDescent="0.25">
      <c r="A142" s="17" t="s">
        <v>6326</v>
      </c>
      <c r="B142" s="18" t="s">
        <v>6474</v>
      </c>
      <c r="C142" s="18"/>
      <c r="D142" s="17" t="s">
        <v>6326</v>
      </c>
      <c r="E142" s="17" t="s">
        <v>6474</v>
      </c>
    </row>
    <row r="143" spans="1:5" x14ac:dyDescent="0.25">
      <c r="A143" s="17" t="s">
        <v>6311</v>
      </c>
      <c r="B143" s="18" t="s">
        <v>6477</v>
      </c>
      <c r="C143" s="18"/>
      <c r="D143" s="17" t="s">
        <v>6314</v>
      </c>
      <c r="E143" s="17" t="s">
        <v>6476</v>
      </c>
    </row>
    <row r="144" spans="1:5" x14ac:dyDescent="0.25">
      <c r="A144" s="17" t="s">
        <v>6314</v>
      </c>
      <c r="B144" s="18" t="s">
        <v>6476</v>
      </c>
      <c r="C144" s="18"/>
      <c r="D144" s="17" t="s">
        <v>6311</v>
      </c>
      <c r="E144" s="17" t="s">
        <v>6477</v>
      </c>
    </row>
    <row r="145" spans="1:5" x14ac:dyDescent="0.25">
      <c r="A145" s="17" t="s">
        <v>6291</v>
      </c>
      <c r="B145" s="18" t="s">
        <v>6478</v>
      </c>
      <c r="C145" s="18"/>
      <c r="D145" s="17" t="s">
        <v>6291</v>
      </c>
      <c r="E145" s="17" t="s">
        <v>6478</v>
      </c>
    </row>
    <row r="146" spans="1:5" x14ac:dyDescent="0.25">
      <c r="A146" s="17" t="s">
        <v>6294</v>
      </c>
      <c r="B146" s="18" t="s">
        <v>6479</v>
      </c>
      <c r="C146" s="18"/>
      <c r="D146" s="17" t="s">
        <v>6294</v>
      </c>
      <c r="E146" s="17" t="s">
        <v>6479</v>
      </c>
    </row>
    <row r="147" spans="1:5" x14ac:dyDescent="0.25">
      <c r="A147" s="17" t="s">
        <v>6314</v>
      </c>
      <c r="B147" s="18" t="s">
        <v>6480</v>
      </c>
      <c r="C147" s="18"/>
      <c r="D147" s="17" t="s">
        <v>6314</v>
      </c>
      <c r="E147" s="17" t="s">
        <v>6480</v>
      </c>
    </row>
    <row r="148" spans="1:5" x14ac:dyDescent="0.25">
      <c r="A148" s="17" t="s">
        <v>6326</v>
      </c>
      <c r="B148" s="18" t="s">
        <v>6481</v>
      </c>
      <c r="C148" s="18"/>
      <c r="D148" s="17" t="s">
        <v>6326</v>
      </c>
      <c r="E148" s="17" t="s">
        <v>6481</v>
      </c>
    </row>
    <row r="149" spans="1:5" x14ac:dyDescent="0.25">
      <c r="A149" s="17" t="s">
        <v>6317</v>
      </c>
      <c r="B149" s="18" t="s">
        <v>6477</v>
      </c>
      <c r="C149" s="18"/>
      <c r="D149" s="17" t="s">
        <v>6317</v>
      </c>
      <c r="E149" s="17" t="s">
        <v>6477</v>
      </c>
    </row>
    <row r="150" spans="1:5" x14ac:dyDescent="0.25">
      <c r="A150" s="17" t="s">
        <v>6303</v>
      </c>
      <c r="B150" s="18" t="s">
        <v>6483</v>
      </c>
      <c r="C150" s="18"/>
      <c r="D150" s="17" t="s">
        <v>6303</v>
      </c>
      <c r="E150" s="17" t="s">
        <v>6483</v>
      </c>
    </row>
    <row r="151" spans="1:5" x14ac:dyDescent="0.25">
      <c r="A151" s="17" t="s">
        <v>6311</v>
      </c>
      <c r="B151" s="18" t="s">
        <v>6485</v>
      </c>
      <c r="C151" s="18"/>
      <c r="D151" s="17" t="s">
        <v>6472</v>
      </c>
      <c r="E151" s="17" t="s">
        <v>6484</v>
      </c>
    </row>
    <row r="152" spans="1:5" x14ac:dyDescent="0.25">
      <c r="A152" s="17" t="s">
        <v>6472</v>
      </c>
      <c r="B152" s="18" t="s">
        <v>6484</v>
      </c>
      <c r="C152" s="18"/>
      <c r="D152" s="17" t="s">
        <v>6311</v>
      </c>
      <c r="E152" s="17" t="s">
        <v>6485</v>
      </c>
    </row>
    <row r="153" spans="1:5" x14ac:dyDescent="0.25">
      <c r="A153" s="17" t="s">
        <v>6387</v>
      </c>
      <c r="B153" s="18" t="s">
        <v>6487</v>
      </c>
      <c r="C153" s="18"/>
      <c r="D153" s="17" t="s">
        <v>6387</v>
      </c>
      <c r="E153" s="17" t="s">
        <v>6487</v>
      </c>
    </row>
    <row r="154" spans="1:5" x14ac:dyDescent="0.25">
      <c r="A154" s="17" t="s">
        <v>6331</v>
      </c>
      <c r="B154" s="18" t="s">
        <v>6488</v>
      </c>
      <c r="C154" s="18"/>
      <c r="D154" s="17" t="s">
        <v>6331</v>
      </c>
      <c r="E154" s="17" t="s">
        <v>6488</v>
      </c>
    </row>
    <row r="155" spans="1:5" x14ac:dyDescent="0.25">
      <c r="A155" s="17" t="s">
        <v>6308</v>
      </c>
      <c r="B155" s="18" t="s">
        <v>6489</v>
      </c>
      <c r="C155" s="18"/>
      <c r="D155" s="17" t="s">
        <v>6308</v>
      </c>
      <c r="E155" s="17" t="s">
        <v>6489</v>
      </c>
    </row>
    <row r="156" spans="1:5" x14ac:dyDescent="0.25">
      <c r="A156" s="17" t="s">
        <v>6305</v>
      </c>
      <c r="B156" s="18" t="s">
        <v>6490</v>
      </c>
      <c r="C156" s="18"/>
      <c r="D156" s="17" t="s">
        <v>6305</v>
      </c>
      <c r="E156" s="17" t="s">
        <v>6490</v>
      </c>
    </row>
    <row r="157" spans="1:5" x14ac:dyDescent="0.25">
      <c r="A157" s="17" t="s">
        <v>6288</v>
      </c>
      <c r="B157" s="18" t="s">
        <v>6492</v>
      </c>
      <c r="C157" s="18"/>
      <c r="D157" s="17" t="s">
        <v>6342</v>
      </c>
      <c r="E157" s="17" t="s">
        <v>6491</v>
      </c>
    </row>
    <row r="158" spans="1:5" x14ac:dyDescent="0.25">
      <c r="A158" s="17" t="s">
        <v>6342</v>
      </c>
      <c r="B158" s="18" t="s">
        <v>6491</v>
      </c>
      <c r="C158" s="18"/>
      <c r="D158" s="17" t="s">
        <v>6288</v>
      </c>
      <c r="E158" s="17" t="s">
        <v>6492</v>
      </c>
    </row>
    <row r="159" spans="1:5" x14ac:dyDescent="0.25">
      <c r="A159" s="17" t="s">
        <v>6493</v>
      </c>
      <c r="B159" s="18" t="s">
        <v>6494</v>
      </c>
      <c r="C159" s="18"/>
      <c r="D159" s="17" t="s">
        <v>6493</v>
      </c>
      <c r="E159" s="17" t="s">
        <v>6494</v>
      </c>
    </row>
    <row r="160" spans="1:5" x14ac:dyDescent="0.25">
      <c r="A160" s="17" t="s">
        <v>6300</v>
      </c>
      <c r="B160" s="18" t="s">
        <v>6495</v>
      </c>
      <c r="C160" s="18"/>
      <c r="D160" s="17" t="s">
        <v>6300</v>
      </c>
      <c r="E160" s="17" t="s">
        <v>6495</v>
      </c>
    </row>
    <row r="161" spans="1:5" x14ac:dyDescent="0.25">
      <c r="A161" s="17" t="s">
        <v>6338</v>
      </c>
      <c r="B161" s="18" t="s">
        <v>6496</v>
      </c>
      <c r="C161" s="18"/>
      <c r="D161" s="17" t="s">
        <v>6338</v>
      </c>
      <c r="E161" s="17" t="s">
        <v>6496</v>
      </c>
    </row>
    <row r="162" spans="1:5" x14ac:dyDescent="0.25">
      <c r="A162" s="17" t="s">
        <v>6375</v>
      </c>
      <c r="B162" s="18" t="s">
        <v>6497</v>
      </c>
      <c r="C162" s="18"/>
      <c r="D162" s="17" t="s">
        <v>6375</v>
      </c>
      <c r="E162" s="17" t="s">
        <v>6497</v>
      </c>
    </row>
    <row r="163" spans="1:5" x14ac:dyDescent="0.25">
      <c r="A163" s="17" t="s">
        <v>6334</v>
      </c>
      <c r="B163" s="18" t="s">
        <v>6403</v>
      </c>
      <c r="C163" s="18"/>
      <c r="D163" s="17" t="s">
        <v>6334</v>
      </c>
      <c r="E163" s="17" t="s">
        <v>6403</v>
      </c>
    </row>
    <row r="164" spans="1:5" x14ac:dyDescent="0.25">
      <c r="A164" s="17" t="s">
        <v>6297</v>
      </c>
      <c r="B164" s="18" t="s">
        <v>6498</v>
      </c>
      <c r="C164" s="18"/>
      <c r="D164" s="17" t="s">
        <v>6297</v>
      </c>
      <c r="E164" s="17" t="s">
        <v>6498</v>
      </c>
    </row>
    <row r="165" spans="1:5" x14ac:dyDescent="0.25">
      <c r="A165" s="17" t="s">
        <v>6294</v>
      </c>
      <c r="B165" s="18" t="s">
        <v>6499</v>
      </c>
      <c r="C165" s="18"/>
      <c r="D165" s="17" t="s">
        <v>6294</v>
      </c>
      <c r="E165" s="17" t="s">
        <v>6499</v>
      </c>
    </row>
    <row r="166" spans="1:5" x14ac:dyDescent="0.25">
      <c r="A166" s="17" t="s">
        <v>6326</v>
      </c>
      <c r="B166" s="18" t="s">
        <v>6500</v>
      </c>
      <c r="C166" s="18"/>
      <c r="D166" s="17" t="s">
        <v>6326</v>
      </c>
      <c r="E166" s="17" t="s">
        <v>6500</v>
      </c>
    </row>
    <row r="167" spans="1:5" x14ac:dyDescent="0.25">
      <c r="A167" s="17" t="s">
        <v>6336</v>
      </c>
      <c r="B167" s="18" t="s">
        <v>6501</v>
      </c>
      <c r="C167" s="18"/>
      <c r="D167" s="17" t="s">
        <v>6336</v>
      </c>
      <c r="E167" s="17" t="s">
        <v>6501</v>
      </c>
    </row>
    <row r="168" spans="1:5" x14ac:dyDescent="0.25">
      <c r="A168" s="17" t="s">
        <v>6319</v>
      </c>
      <c r="B168" s="18" t="s">
        <v>6502</v>
      </c>
      <c r="C168" s="18"/>
      <c r="D168" s="17" t="s">
        <v>6319</v>
      </c>
      <c r="E168" s="17" t="s">
        <v>6502</v>
      </c>
    </row>
    <row r="169" spans="1:5" x14ac:dyDescent="0.25">
      <c r="A169" s="17" t="s">
        <v>6503</v>
      </c>
      <c r="B169" s="18" t="s">
        <v>6504</v>
      </c>
      <c r="C169" s="18"/>
      <c r="D169" s="17" t="s">
        <v>6503</v>
      </c>
      <c r="E169" s="17" t="s">
        <v>6504</v>
      </c>
    </row>
    <row r="170" spans="1:5" x14ac:dyDescent="0.25">
      <c r="A170" s="17" t="s">
        <v>6308</v>
      </c>
      <c r="B170" s="18" t="s">
        <v>6505</v>
      </c>
      <c r="C170" s="18"/>
      <c r="D170" s="17" t="s">
        <v>6308</v>
      </c>
      <c r="E170" s="17" t="s">
        <v>6505</v>
      </c>
    </row>
    <row r="171" spans="1:5" x14ac:dyDescent="0.25">
      <c r="A171" s="17" t="s">
        <v>6317</v>
      </c>
      <c r="B171" s="18" t="s">
        <v>6506</v>
      </c>
      <c r="C171" s="18"/>
      <c r="D171" s="17" t="s">
        <v>6317</v>
      </c>
      <c r="E171" s="17" t="s">
        <v>6506</v>
      </c>
    </row>
    <row r="172" spans="1:5" x14ac:dyDescent="0.25">
      <c r="A172" s="17" t="s">
        <v>6288</v>
      </c>
      <c r="B172" s="18" t="s">
        <v>6507</v>
      </c>
      <c r="C172" s="18"/>
      <c r="D172" s="17" t="s">
        <v>6288</v>
      </c>
      <c r="E172" s="17" t="s">
        <v>6507</v>
      </c>
    </row>
    <row r="173" spans="1:5" x14ac:dyDescent="0.25">
      <c r="A173" s="17" t="s">
        <v>6338</v>
      </c>
      <c r="B173" s="18" t="s">
        <v>6508</v>
      </c>
      <c r="C173" s="18"/>
      <c r="D173" s="17" t="s">
        <v>6338</v>
      </c>
      <c r="E173" s="17" t="s">
        <v>6508</v>
      </c>
    </row>
    <row r="174" spans="1:5" x14ac:dyDescent="0.25">
      <c r="A174" s="17" t="s">
        <v>6300</v>
      </c>
      <c r="B174" s="18" t="s">
        <v>6510</v>
      </c>
      <c r="C174" s="18"/>
      <c r="D174" s="17" t="s">
        <v>6317</v>
      </c>
      <c r="E174" s="17" t="s">
        <v>6509</v>
      </c>
    </row>
    <row r="175" spans="1:5" x14ac:dyDescent="0.25">
      <c r="A175" s="17" t="s">
        <v>6317</v>
      </c>
      <c r="B175" s="18" t="s">
        <v>6509</v>
      </c>
      <c r="C175" s="18"/>
      <c r="D175" s="17" t="s">
        <v>6300</v>
      </c>
      <c r="E175" s="17" t="s">
        <v>6510</v>
      </c>
    </row>
    <row r="176" spans="1:5" x14ac:dyDescent="0.25">
      <c r="A176" s="17" t="s">
        <v>6324</v>
      </c>
      <c r="B176" s="18" t="s">
        <v>6511</v>
      </c>
      <c r="C176" s="18"/>
      <c r="D176" s="17" t="s">
        <v>6324</v>
      </c>
      <c r="E176" s="17" t="s">
        <v>6511</v>
      </c>
    </row>
    <row r="177" spans="1:5" x14ac:dyDescent="0.25">
      <c r="A177" s="17" t="s">
        <v>6311</v>
      </c>
      <c r="B177" s="18" t="s">
        <v>6512</v>
      </c>
      <c r="C177" s="18"/>
      <c r="D177" s="17" t="s">
        <v>6311</v>
      </c>
      <c r="E177" s="17" t="s">
        <v>6512</v>
      </c>
    </row>
    <row r="178" spans="1:5" x14ac:dyDescent="0.25">
      <c r="A178" s="17" t="s">
        <v>6513</v>
      </c>
      <c r="B178" s="18" t="s">
        <v>6441</v>
      </c>
      <c r="C178" s="18"/>
      <c r="D178" s="17" t="s">
        <v>6513</v>
      </c>
      <c r="E178" s="17" t="s">
        <v>6441</v>
      </c>
    </row>
    <row r="179" spans="1:5" x14ac:dyDescent="0.25">
      <c r="A179" s="17" t="s">
        <v>6322</v>
      </c>
      <c r="B179" s="18" t="s">
        <v>6514</v>
      </c>
      <c r="C179" s="18"/>
      <c r="D179" s="17" t="s">
        <v>6322</v>
      </c>
      <c r="E179" s="17" t="s">
        <v>6514</v>
      </c>
    </row>
    <row r="180" spans="1:5" x14ac:dyDescent="0.25">
      <c r="A180" s="17" t="s">
        <v>6305</v>
      </c>
      <c r="B180" s="18" t="s">
        <v>6515</v>
      </c>
      <c r="C180" s="18"/>
      <c r="D180" s="17" t="s">
        <v>6305</v>
      </c>
      <c r="E180" s="17" t="s">
        <v>6515</v>
      </c>
    </row>
    <row r="181" spans="1:5" x14ac:dyDescent="0.25">
      <c r="A181" s="17" t="s">
        <v>6361</v>
      </c>
      <c r="B181" s="18" t="s">
        <v>6516</v>
      </c>
      <c r="C181" s="18"/>
      <c r="D181" s="17" t="s">
        <v>6361</v>
      </c>
      <c r="E181" s="17" t="s">
        <v>6516</v>
      </c>
    </row>
    <row r="182" spans="1:5" x14ac:dyDescent="0.25">
      <c r="A182" s="17" t="s">
        <v>6317</v>
      </c>
      <c r="B182" s="18" t="s">
        <v>6517</v>
      </c>
      <c r="C182" s="18"/>
      <c r="D182" s="17" t="s">
        <v>6317</v>
      </c>
      <c r="E182" s="17" t="s">
        <v>6517</v>
      </c>
    </row>
    <row r="183" spans="1:5" x14ac:dyDescent="0.25">
      <c r="A183" s="17" t="s">
        <v>6518</v>
      </c>
      <c r="B183" s="18" t="s">
        <v>6519</v>
      </c>
      <c r="C183" s="18"/>
      <c r="D183" s="17" t="s">
        <v>6518</v>
      </c>
      <c r="E183" s="17" t="s">
        <v>6519</v>
      </c>
    </row>
    <row r="184" spans="1:5" x14ac:dyDescent="0.25">
      <c r="A184" s="17" t="s">
        <v>6472</v>
      </c>
      <c r="B184" s="18" t="s">
        <v>6520</v>
      </c>
      <c r="C184" s="18"/>
      <c r="D184" s="17" t="s">
        <v>6472</v>
      </c>
      <c r="E184" s="17" t="s">
        <v>6520</v>
      </c>
    </row>
    <row r="185" spans="1:5" x14ac:dyDescent="0.25">
      <c r="A185" s="17" t="s">
        <v>6300</v>
      </c>
      <c r="B185" s="18" t="s">
        <v>6521</v>
      </c>
      <c r="C185" s="18"/>
      <c r="D185" s="17" t="s">
        <v>6300</v>
      </c>
      <c r="E185" s="17" t="s">
        <v>6521</v>
      </c>
    </row>
    <row r="186" spans="1:5" x14ac:dyDescent="0.25">
      <c r="A186" s="17" t="s">
        <v>6314</v>
      </c>
      <c r="B186" s="18" t="s">
        <v>6522</v>
      </c>
      <c r="C186" s="18"/>
      <c r="D186" s="17" t="s">
        <v>6314</v>
      </c>
      <c r="E186" s="17" t="s">
        <v>6522</v>
      </c>
    </row>
    <row r="187" spans="1:5" x14ac:dyDescent="0.25">
      <c r="A187" s="17" t="s">
        <v>6523</v>
      </c>
      <c r="B187" s="18" t="s">
        <v>6524</v>
      </c>
      <c r="C187" s="18"/>
      <c r="D187" s="17" t="s">
        <v>6523</v>
      </c>
      <c r="E187" s="17" t="s">
        <v>6524</v>
      </c>
    </row>
    <row r="188" spans="1:5" x14ac:dyDescent="0.25">
      <c r="A188" s="17" t="s">
        <v>6340</v>
      </c>
      <c r="B188" s="18" t="s">
        <v>6526</v>
      </c>
      <c r="C188" s="18"/>
      <c r="D188" s="17" t="s">
        <v>6297</v>
      </c>
      <c r="E188" s="17" t="s">
        <v>6525</v>
      </c>
    </row>
    <row r="189" spans="1:5" x14ac:dyDescent="0.25">
      <c r="A189" s="17" t="s">
        <v>6297</v>
      </c>
      <c r="B189" s="18" t="s">
        <v>6525</v>
      </c>
      <c r="C189" s="18"/>
      <c r="D189" s="17" t="s">
        <v>6340</v>
      </c>
      <c r="E189" s="17" t="s">
        <v>6526</v>
      </c>
    </row>
    <row r="190" spans="1:5" x14ac:dyDescent="0.25">
      <c r="A190" s="17" t="s">
        <v>6334</v>
      </c>
      <c r="B190" s="18" t="s">
        <v>6527</v>
      </c>
      <c r="C190" s="18"/>
      <c r="D190" s="17" t="s">
        <v>6334</v>
      </c>
      <c r="E190" s="17" t="s">
        <v>6527</v>
      </c>
    </row>
    <row r="191" spans="1:5" x14ac:dyDescent="0.25">
      <c r="A191" s="17" t="s">
        <v>6326</v>
      </c>
      <c r="B191" s="18" t="s">
        <v>6528</v>
      </c>
      <c r="C191" s="18"/>
      <c r="D191" s="17" t="s">
        <v>6326</v>
      </c>
      <c r="E191" s="17" t="s">
        <v>6528</v>
      </c>
    </row>
    <row r="192" spans="1:5" x14ac:dyDescent="0.25">
      <c r="A192" s="17" t="s">
        <v>6529</v>
      </c>
      <c r="B192" s="18" t="s">
        <v>6530</v>
      </c>
      <c r="C192" s="18"/>
      <c r="D192" s="17" t="s">
        <v>6529</v>
      </c>
      <c r="E192" s="17" t="s">
        <v>6530</v>
      </c>
    </row>
    <row r="193" spans="1:5" x14ac:dyDescent="0.25">
      <c r="A193" s="17" t="s">
        <v>6342</v>
      </c>
      <c r="B193" s="18" t="s">
        <v>6531</v>
      </c>
      <c r="C193" s="18"/>
      <c r="D193" s="17" t="s">
        <v>6342</v>
      </c>
      <c r="E193" s="17" t="s">
        <v>6531</v>
      </c>
    </row>
    <row r="194" spans="1:5" x14ac:dyDescent="0.25">
      <c r="A194" s="17" t="s">
        <v>6532</v>
      </c>
      <c r="B194" s="18" t="s">
        <v>6533</v>
      </c>
      <c r="C194" s="18"/>
      <c r="D194" s="17" t="s">
        <v>6532</v>
      </c>
      <c r="E194" s="17" t="s">
        <v>6533</v>
      </c>
    </row>
    <row r="195" spans="1:5" x14ac:dyDescent="0.25">
      <c r="A195" s="17" t="s">
        <v>6503</v>
      </c>
      <c r="B195" s="18" t="s">
        <v>6534</v>
      </c>
      <c r="C195" s="18"/>
      <c r="D195" s="17" t="s">
        <v>6503</v>
      </c>
      <c r="E195" s="17" t="s">
        <v>6534</v>
      </c>
    </row>
    <row r="196" spans="1:5" x14ac:dyDescent="0.25">
      <c r="A196" s="17" t="s">
        <v>6311</v>
      </c>
      <c r="B196" s="18" t="s">
        <v>6535</v>
      </c>
      <c r="C196" s="18"/>
      <c r="D196" s="17" t="s">
        <v>6311</v>
      </c>
      <c r="E196" s="17" t="s">
        <v>6535</v>
      </c>
    </row>
    <row r="197" spans="1:5" x14ac:dyDescent="0.25">
      <c r="A197" s="17" t="s">
        <v>6303</v>
      </c>
      <c r="B197" s="18" t="s">
        <v>6536</v>
      </c>
      <c r="C197" s="18"/>
      <c r="D197" s="17" t="s">
        <v>6303</v>
      </c>
      <c r="E197" s="17" t="s">
        <v>6536</v>
      </c>
    </row>
    <row r="198" spans="1:5" x14ac:dyDescent="0.25">
      <c r="A198" s="17" t="s">
        <v>6336</v>
      </c>
      <c r="B198" s="18" t="s">
        <v>6537</v>
      </c>
      <c r="C198" s="18"/>
      <c r="D198" s="17" t="s">
        <v>6336</v>
      </c>
      <c r="E198" s="17" t="s">
        <v>6537</v>
      </c>
    </row>
    <row r="199" spans="1:5" x14ac:dyDescent="0.25">
      <c r="A199" s="17" t="s">
        <v>6387</v>
      </c>
      <c r="B199" s="18" t="s">
        <v>6538</v>
      </c>
      <c r="C199" s="18"/>
      <c r="D199" s="17" t="s">
        <v>6387</v>
      </c>
      <c r="E199" s="17" t="s">
        <v>6538</v>
      </c>
    </row>
    <row r="200" spans="1:5" x14ac:dyDescent="0.25">
      <c r="A200" s="17" t="s">
        <v>6297</v>
      </c>
      <c r="B200" s="18" t="s">
        <v>6539</v>
      </c>
      <c r="C200" s="18"/>
      <c r="D200" s="17" t="s">
        <v>6297</v>
      </c>
      <c r="E200" s="17" t="s">
        <v>6539</v>
      </c>
    </row>
    <row r="201" spans="1:5" x14ac:dyDescent="0.25">
      <c r="A201" s="17" t="s">
        <v>6331</v>
      </c>
      <c r="B201" s="18" t="s">
        <v>6540</v>
      </c>
      <c r="C201" s="18"/>
      <c r="D201" s="17" t="s">
        <v>6331</v>
      </c>
      <c r="E201" s="17" t="s">
        <v>6540</v>
      </c>
    </row>
    <row r="202" spans="1:5" x14ac:dyDescent="0.25">
      <c r="A202" s="17" t="s">
        <v>6317</v>
      </c>
      <c r="B202" s="18" t="s">
        <v>6542</v>
      </c>
      <c r="C202" s="18"/>
      <c r="D202" s="17" t="s">
        <v>6317</v>
      </c>
      <c r="E202" s="17" t="s">
        <v>6542</v>
      </c>
    </row>
    <row r="203" spans="1:5" x14ac:dyDescent="0.25">
      <c r="A203" s="17" t="s">
        <v>6338</v>
      </c>
      <c r="B203" s="18" t="s">
        <v>6543</v>
      </c>
      <c r="C203" s="18"/>
      <c r="D203" s="17" t="s">
        <v>6338</v>
      </c>
      <c r="E203" s="17" t="s">
        <v>6543</v>
      </c>
    </row>
    <row r="204" spans="1:5" x14ac:dyDescent="0.25">
      <c r="A204" s="17" t="s">
        <v>6361</v>
      </c>
      <c r="B204" s="18" t="s">
        <v>6544</v>
      </c>
      <c r="C204" s="18"/>
      <c r="D204" s="17" t="s">
        <v>6361</v>
      </c>
      <c r="E204" s="17" t="s">
        <v>6544</v>
      </c>
    </row>
    <row r="205" spans="1:5" x14ac:dyDescent="0.25">
      <c r="A205" s="17" t="s">
        <v>6529</v>
      </c>
      <c r="B205" s="18" t="s">
        <v>6545</v>
      </c>
      <c r="C205" s="18"/>
      <c r="D205" s="17" t="s">
        <v>6529</v>
      </c>
      <c r="E205" s="17" t="s">
        <v>6545</v>
      </c>
    </row>
    <row r="206" spans="1:5" x14ac:dyDescent="0.25">
      <c r="A206" s="17" t="s">
        <v>6288</v>
      </c>
      <c r="B206" s="18" t="s">
        <v>6546</v>
      </c>
      <c r="C206" s="18"/>
      <c r="D206" s="17" t="s">
        <v>6288</v>
      </c>
      <c r="E206" s="17" t="s">
        <v>6546</v>
      </c>
    </row>
    <row r="207" spans="1:5" x14ac:dyDescent="0.25">
      <c r="A207" s="23" t="s">
        <v>6355</v>
      </c>
      <c r="B207" s="24" t="s">
        <v>7469</v>
      </c>
    </row>
    <row r="208" spans="1:5" x14ac:dyDescent="0.25">
      <c r="A208" s="17" t="s">
        <v>6314</v>
      </c>
      <c r="B208" s="18" t="s">
        <v>6547</v>
      </c>
      <c r="C208" s="18"/>
      <c r="D208" s="17" t="s">
        <v>6314</v>
      </c>
      <c r="E208" s="17" t="s">
        <v>6547</v>
      </c>
    </row>
    <row r="209" spans="1:5" x14ac:dyDescent="0.25">
      <c r="A209" s="17" t="s">
        <v>6303</v>
      </c>
      <c r="B209" s="18" t="s">
        <v>6537</v>
      </c>
      <c r="C209" s="18"/>
      <c r="D209" s="17" t="s">
        <v>6303</v>
      </c>
      <c r="E209" s="17" t="s">
        <v>6537</v>
      </c>
    </row>
    <row r="210" spans="1:5" x14ac:dyDescent="0.25">
      <c r="A210" s="17" t="s">
        <v>6513</v>
      </c>
      <c r="B210" s="18" t="s">
        <v>6549</v>
      </c>
      <c r="C210" s="18"/>
      <c r="D210" s="17" t="s">
        <v>6513</v>
      </c>
      <c r="E210" s="17" t="s">
        <v>6549</v>
      </c>
    </row>
    <row r="211" spans="1:5" x14ac:dyDescent="0.25">
      <c r="A211" s="17" t="s">
        <v>6361</v>
      </c>
      <c r="B211" s="18" t="s">
        <v>6550</v>
      </c>
      <c r="C211" s="18"/>
      <c r="D211" s="17" t="s">
        <v>6361</v>
      </c>
      <c r="E211" s="17" t="s">
        <v>6550</v>
      </c>
    </row>
    <row r="212" spans="1:5" x14ac:dyDescent="0.25">
      <c r="A212" s="17" t="s">
        <v>6311</v>
      </c>
      <c r="B212" s="18" t="s">
        <v>6553</v>
      </c>
      <c r="C212" s="18"/>
      <c r="D212" s="17" t="s">
        <v>6291</v>
      </c>
      <c r="E212" s="17" t="s">
        <v>6551</v>
      </c>
    </row>
    <row r="213" spans="1:5" x14ac:dyDescent="0.25">
      <c r="A213" s="17" t="s">
        <v>6291</v>
      </c>
      <c r="B213" s="18" t="s">
        <v>6551</v>
      </c>
      <c r="C213" s="18"/>
      <c r="D213" s="17" t="s">
        <v>6311</v>
      </c>
      <c r="E213" s="17" t="s">
        <v>6553</v>
      </c>
    </row>
    <row r="214" spans="1:5" x14ac:dyDescent="0.25">
      <c r="A214" s="23" t="s">
        <v>6529</v>
      </c>
      <c r="B214" s="24" t="s">
        <v>6515</v>
      </c>
    </row>
    <row r="215" spans="1:5" x14ac:dyDescent="0.25">
      <c r="A215" s="17" t="s">
        <v>6322</v>
      </c>
      <c r="B215" s="18" t="s">
        <v>6554</v>
      </c>
      <c r="C215" s="18"/>
      <c r="D215" s="17" t="s">
        <v>6322</v>
      </c>
      <c r="E215" s="17" t="s">
        <v>6554</v>
      </c>
    </row>
    <row r="216" spans="1:5" x14ac:dyDescent="0.25">
      <c r="A216" s="17" t="s">
        <v>6294</v>
      </c>
      <c r="B216" s="18" t="s">
        <v>6555</v>
      </c>
      <c r="C216" s="18"/>
      <c r="D216" s="17" t="s">
        <v>6294</v>
      </c>
      <c r="E216" s="17" t="s">
        <v>6555</v>
      </c>
    </row>
    <row r="217" spans="1:5" x14ac:dyDescent="0.25">
      <c r="A217" s="17" t="s">
        <v>6324</v>
      </c>
      <c r="B217" s="18" t="s">
        <v>6556</v>
      </c>
      <c r="C217" s="18"/>
      <c r="D217" s="17" t="s">
        <v>6324</v>
      </c>
      <c r="E217" s="17" t="s">
        <v>6556</v>
      </c>
    </row>
    <row r="218" spans="1:5" x14ac:dyDescent="0.25">
      <c r="A218" s="17" t="s">
        <v>6361</v>
      </c>
      <c r="B218" s="18" t="s">
        <v>6557</v>
      </c>
      <c r="C218" s="18"/>
      <c r="D218" s="17" t="s">
        <v>6361</v>
      </c>
      <c r="E218" s="17" t="s">
        <v>6557</v>
      </c>
    </row>
    <row r="219" spans="1:5" x14ac:dyDescent="0.25">
      <c r="A219" s="17" t="s">
        <v>6336</v>
      </c>
      <c r="B219" s="18" t="s">
        <v>6558</v>
      </c>
      <c r="C219" s="18"/>
      <c r="D219" s="17" t="s">
        <v>6336</v>
      </c>
      <c r="E219" s="17" t="s">
        <v>6558</v>
      </c>
    </row>
    <row r="220" spans="1:5" x14ac:dyDescent="0.25">
      <c r="A220" s="17" t="s">
        <v>6529</v>
      </c>
      <c r="B220" s="18" t="s">
        <v>6559</v>
      </c>
      <c r="C220" s="18"/>
      <c r="D220" s="17" t="s">
        <v>6529</v>
      </c>
      <c r="E220" s="17" t="s">
        <v>6559</v>
      </c>
    </row>
    <row r="221" spans="1:5" x14ac:dyDescent="0.25">
      <c r="A221" s="17" t="s">
        <v>6523</v>
      </c>
      <c r="B221" s="18" t="s">
        <v>6560</v>
      </c>
      <c r="C221" s="18"/>
      <c r="D221" s="17" t="s">
        <v>6523</v>
      </c>
      <c r="E221" s="17" t="s">
        <v>6560</v>
      </c>
    </row>
    <row r="222" spans="1:5" x14ac:dyDescent="0.25">
      <c r="A222" s="17" t="s">
        <v>6493</v>
      </c>
      <c r="B222" s="18" t="s">
        <v>6561</v>
      </c>
      <c r="C222" s="18"/>
      <c r="D222" s="17" t="s">
        <v>6493</v>
      </c>
      <c r="E222" s="17" t="s">
        <v>6561</v>
      </c>
    </row>
    <row r="223" spans="1:5" x14ac:dyDescent="0.25">
      <c r="A223" s="17" t="s">
        <v>6513</v>
      </c>
      <c r="B223" s="18" t="s">
        <v>6562</v>
      </c>
      <c r="C223" s="18"/>
      <c r="D223" s="17" t="s">
        <v>6513</v>
      </c>
      <c r="E223" s="17" t="s">
        <v>6562</v>
      </c>
    </row>
    <row r="224" spans="1:5" x14ac:dyDescent="0.25">
      <c r="A224" s="17" t="s">
        <v>6288</v>
      </c>
      <c r="B224" s="18" t="s">
        <v>6563</v>
      </c>
      <c r="C224" s="18"/>
      <c r="D224" s="17" t="s">
        <v>6288</v>
      </c>
      <c r="E224" s="17" t="s">
        <v>6563</v>
      </c>
    </row>
    <row r="225" spans="1:5" x14ac:dyDescent="0.25">
      <c r="A225" s="17" t="s">
        <v>6326</v>
      </c>
      <c r="B225" s="18" t="s">
        <v>6565</v>
      </c>
      <c r="C225" s="18"/>
      <c r="D225" s="17" t="s">
        <v>6331</v>
      </c>
      <c r="E225" s="17" t="s">
        <v>6564</v>
      </c>
    </row>
    <row r="226" spans="1:5" x14ac:dyDescent="0.25">
      <c r="A226" s="17" t="s">
        <v>6331</v>
      </c>
      <c r="B226" s="18" t="s">
        <v>6564</v>
      </c>
      <c r="C226" s="18"/>
      <c r="D226" s="17" t="s">
        <v>6326</v>
      </c>
      <c r="E226" s="17" t="s">
        <v>6565</v>
      </c>
    </row>
    <row r="227" spans="1:5" x14ac:dyDescent="0.25">
      <c r="A227" s="17" t="s">
        <v>6317</v>
      </c>
      <c r="B227" s="18" t="s">
        <v>6566</v>
      </c>
      <c r="C227" s="18"/>
      <c r="D227" s="17" t="s">
        <v>6317</v>
      </c>
      <c r="E227" s="17" t="s">
        <v>6566</v>
      </c>
    </row>
    <row r="228" spans="1:5" x14ac:dyDescent="0.25">
      <c r="A228" s="17" t="s">
        <v>6472</v>
      </c>
      <c r="B228" s="18" t="s">
        <v>6567</v>
      </c>
      <c r="C228" s="18"/>
      <c r="D228" s="17" t="s">
        <v>6472</v>
      </c>
      <c r="E228" s="17" t="s">
        <v>6567</v>
      </c>
    </row>
    <row r="229" spans="1:5" x14ac:dyDescent="0.25">
      <c r="A229" s="17" t="s">
        <v>6303</v>
      </c>
      <c r="B229" s="18" t="s">
        <v>6568</v>
      </c>
      <c r="C229" s="18"/>
      <c r="D229" s="17" t="s">
        <v>6303</v>
      </c>
      <c r="E229" s="17" t="s">
        <v>6568</v>
      </c>
    </row>
    <row r="230" spans="1:5" x14ac:dyDescent="0.25">
      <c r="A230" s="17" t="s">
        <v>6311</v>
      </c>
      <c r="B230" s="18" t="s">
        <v>6569</v>
      </c>
      <c r="C230" s="18"/>
      <c r="D230" s="17" t="s">
        <v>6311</v>
      </c>
      <c r="E230" s="17" t="s">
        <v>6569</v>
      </c>
    </row>
    <row r="231" spans="1:5" x14ac:dyDescent="0.25">
      <c r="A231" s="17" t="s">
        <v>6518</v>
      </c>
      <c r="B231" s="18" t="s">
        <v>6570</v>
      </c>
      <c r="C231" s="18"/>
      <c r="D231" s="17" t="s">
        <v>6518</v>
      </c>
      <c r="E231" s="17" t="s">
        <v>6570</v>
      </c>
    </row>
    <row r="232" spans="1:5" x14ac:dyDescent="0.25">
      <c r="A232" s="17" t="s">
        <v>6314</v>
      </c>
      <c r="B232" s="18" t="s">
        <v>6572</v>
      </c>
      <c r="C232" s="18"/>
      <c r="D232" s="17" t="s">
        <v>6342</v>
      </c>
      <c r="E232" s="17" t="s">
        <v>6571</v>
      </c>
    </row>
    <row r="233" spans="1:5" x14ac:dyDescent="0.25">
      <c r="A233" s="17" t="s">
        <v>6342</v>
      </c>
      <c r="B233" s="18" t="s">
        <v>6571</v>
      </c>
      <c r="C233" s="18"/>
      <c r="D233" s="17" t="s">
        <v>6314</v>
      </c>
      <c r="E233" s="17" t="s">
        <v>6572</v>
      </c>
    </row>
    <row r="234" spans="1:5" x14ac:dyDescent="0.25">
      <c r="A234" s="17" t="s">
        <v>6355</v>
      </c>
      <c r="B234" s="18" t="s">
        <v>6574</v>
      </c>
      <c r="C234" s="18"/>
      <c r="D234" s="17" t="s">
        <v>6355</v>
      </c>
      <c r="E234" s="17" t="s">
        <v>6574</v>
      </c>
    </row>
    <row r="235" spans="1:5" x14ac:dyDescent="0.25">
      <c r="A235" s="17" t="s">
        <v>6305</v>
      </c>
      <c r="B235" s="18" t="s">
        <v>6576</v>
      </c>
      <c r="C235" s="18"/>
      <c r="D235" s="17" t="s">
        <v>6305</v>
      </c>
      <c r="E235" s="17" t="s">
        <v>6576</v>
      </c>
    </row>
    <row r="236" spans="1:5" x14ac:dyDescent="0.25">
      <c r="A236" s="17" t="s">
        <v>6472</v>
      </c>
      <c r="B236" s="18" t="s">
        <v>6577</v>
      </c>
      <c r="C236" s="18"/>
      <c r="D236" s="17" t="s">
        <v>6472</v>
      </c>
      <c r="E236" s="17" t="s">
        <v>6577</v>
      </c>
    </row>
    <row r="237" spans="1:5" x14ac:dyDescent="0.25">
      <c r="A237" s="17" t="s">
        <v>6291</v>
      </c>
      <c r="B237" s="18" t="s">
        <v>6579</v>
      </c>
      <c r="C237" s="18"/>
      <c r="D237" s="17" t="s">
        <v>6322</v>
      </c>
      <c r="E237" s="17" t="s">
        <v>6578</v>
      </c>
    </row>
    <row r="238" spans="1:5" x14ac:dyDescent="0.25">
      <c r="A238" s="17" t="s">
        <v>6322</v>
      </c>
      <c r="B238" s="18" t="s">
        <v>6578</v>
      </c>
      <c r="C238" s="18"/>
      <c r="D238" s="17" t="s">
        <v>6291</v>
      </c>
      <c r="E238" s="17" t="s">
        <v>6579</v>
      </c>
    </row>
    <row r="239" spans="1:5" x14ac:dyDescent="0.25">
      <c r="A239" s="17" t="s">
        <v>6326</v>
      </c>
      <c r="B239" s="18" t="s">
        <v>6580</v>
      </c>
      <c r="C239" s="18"/>
      <c r="D239" s="17" t="s">
        <v>6326</v>
      </c>
      <c r="E239" s="17" t="s">
        <v>6580</v>
      </c>
    </row>
    <row r="240" spans="1:5" x14ac:dyDescent="0.25">
      <c r="A240" s="17" t="s">
        <v>6518</v>
      </c>
      <c r="B240" s="18" t="s">
        <v>6581</v>
      </c>
      <c r="C240" s="18"/>
      <c r="D240" s="17" t="s">
        <v>6518</v>
      </c>
      <c r="E240" s="17" t="s">
        <v>6581</v>
      </c>
    </row>
    <row r="241" spans="1:5" x14ac:dyDescent="0.25">
      <c r="A241" s="17" t="s">
        <v>6523</v>
      </c>
      <c r="B241" s="18" t="s">
        <v>6582</v>
      </c>
      <c r="C241" s="18"/>
      <c r="D241" s="17" t="s">
        <v>6523</v>
      </c>
      <c r="E241" s="17" t="s">
        <v>6582</v>
      </c>
    </row>
    <row r="242" spans="1:5" x14ac:dyDescent="0.25">
      <c r="A242" s="17" t="s">
        <v>6493</v>
      </c>
      <c r="B242" s="18" t="s">
        <v>6583</v>
      </c>
      <c r="C242" s="18"/>
      <c r="D242" s="17" t="s">
        <v>6493</v>
      </c>
      <c r="E242" s="17" t="s">
        <v>6583</v>
      </c>
    </row>
    <row r="243" spans="1:5" x14ac:dyDescent="0.25">
      <c r="A243" s="17" t="s">
        <v>6324</v>
      </c>
      <c r="B243" s="18" t="s">
        <v>6584</v>
      </c>
      <c r="C243" s="18"/>
      <c r="D243" s="17" t="s">
        <v>6324</v>
      </c>
      <c r="E243" s="17" t="s">
        <v>6584</v>
      </c>
    </row>
    <row r="244" spans="1:5" x14ac:dyDescent="0.25">
      <c r="A244" s="17" t="s">
        <v>6334</v>
      </c>
      <c r="B244" s="18" t="s">
        <v>6569</v>
      </c>
      <c r="C244" s="18"/>
      <c r="D244" s="17" t="s">
        <v>6334</v>
      </c>
      <c r="E244" s="17" t="s">
        <v>6569</v>
      </c>
    </row>
    <row r="245" spans="1:5" x14ac:dyDescent="0.25">
      <c r="A245" s="17" t="s">
        <v>6317</v>
      </c>
      <c r="B245" s="18" t="s">
        <v>6585</v>
      </c>
      <c r="C245" s="18"/>
      <c r="D245" s="17" t="s">
        <v>6317</v>
      </c>
      <c r="E245" s="17" t="s">
        <v>6585</v>
      </c>
    </row>
    <row r="246" spans="1:5" x14ac:dyDescent="0.25">
      <c r="A246" s="17" t="s">
        <v>6338</v>
      </c>
      <c r="B246" s="18" t="s">
        <v>6586</v>
      </c>
      <c r="C246" s="18"/>
      <c r="D246" s="17" t="s">
        <v>6338</v>
      </c>
      <c r="E246" s="17" t="s">
        <v>6586</v>
      </c>
    </row>
    <row r="247" spans="1:5" x14ac:dyDescent="0.25">
      <c r="A247" s="17" t="s">
        <v>6308</v>
      </c>
      <c r="B247" s="18" t="s">
        <v>6588</v>
      </c>
      <c r="C247" s="18"/>
      <c r="D247" s="17" t="s">
        <v>6308</v>
      </c>
      <c r="E247" s="17" t="s">
        <v>6588</v>
      </c>
    </row>
    <row r="248" spans="1:5" x14ac:dyDescent="0.25">
      <c r="A248" s="17" t="s">
        <v>6294</v>
      </c>
      <c r="B248" s="18" t="s">
        <v>6589</v>
      </c>
      <c r="C248" s="18"/>
      <c r="D248" s="17" t="s">
        <v>6294</v>
      </c>
      <c r="E248" s="17" t="s">
        <v>6589</v>
      </c>
    </row>
    <row r="249" spans="1:5" x14ac:dyDescent="0.25">
      <c r="A249" s="21" t="s">
        <v>6355</v>
      </c>
      <c r="B249" s="22" t="s">
        <v>7470</v>
      </c>
    </row>
    <row r="250" spans="1:5" x14ac:dyDescent="0.25">
      <c r="A250" s="17" t="s">
        <v>6297</v>
      </c>
      <c r="B250" s="18" t="s">
        <v>6590</v>
      </c>
      <c r="C250" s="18"/>
      <c r="D250" s="17" t="s">
        <v>6297</v>
      </c>
      <c r="E250" s="17" t="s">
        <v>6590</v>
      </c>
    </row>
    <row r="251" spans="1:5" x14ac:dyDescent="0.25">
      <c r="A251" s="17" t="s">
        <v>6311</v>
      </c>
      <c r="B251" s="18" t="s">
        <v>6591</v>
      </c>
      <c r="C251" s="18"/>
      <c r="D251" s="17" t="s">
        <v>6311</v>
      </c>
      <c r="E251" s="17" t="s">
        <v>6591</v>
      </c>
    </row>
    <row r="252" spans="1:5" x14ac:dyDescent="0.25">
      <c r="A252" s="17" t="s">
        <v>6303</v>
      </c>
      <c r="B252" s="18" t="s">
        <v>6592</v>
      </c>
      <c r="C252" s="18"/>
      <c r="D252" s="17" t="s">
        <v>6303</v>
      </c>
      <c r="E252" s="17" t="s">
        <v>6592</v>
      </c>
    </row>
    <row r="253" spans="1:5" x14ac:dyDescent="0.25">
      <c r="A253" s="17" t="s">
        <v>6472</v>
      </c>
      <c r="B253" s="18" t="s">
        <v>6594</v>
      </c>
      <c r="C253" s="18"/>
      <c r="D253" s="17" t="s">
        <v>6319</v>
      </c>
      <c r="E253" s="17" t="s">
        <v>6593</v>
      </c>
    </row>
    <row r="254" spans="1:5" x14ac:dyDescent="0.25">
      <c r="A254" s="17" t="s">
        <v>6319</v>
      </c>
      <c r="B254" s="18" t="s">
        <v>6593</v>
      </c>
      <c r="C254" s="18"/>
      <c r="D254" s="17" t="s">
        <v>6472</v>
      </c>
      <c r="E254" s="17" t="s">
        <v>6594</v>
      </c>
    </row>
    <row r="255" spans="1:5" x14ac:dyDescent="0.25">
      <c r="A255" s="17" t="s">
        <v>6595</v>
      </c>
      <c r="B255" s="18" t="s">
        <v>6596</v>
      </c>
      <c r="C255" s="18"/>
      <c r="D255" s="17" t="s">
        <v>6595</v>
      </c>
      <c r="E255" s="17" t="s">
        <v>6596</v>
      </c>
    </row>
    <row r="256" spans="1:5" x14ac:dyDescent="0.25">
      <c r="A256" s="17" t="s">
        <v>6331</v>
      </c>
      <c r="B256" s="18" t="s">
        <v>6597</v>
      </c>
      <c r="C256" s="18"/>
      <c r="D256" s="17" t="s">
        <v>6331</v>
      </c>
      <c r="E256" s="17" t="s">
        <v>6597</v>
      </c>
    </row>
    <row r="257" spans="1:5" x14ac:dyDescent="0.25">
      <c r="A257" s="17" t="s">
        <v>6314</v>
      </c>
      <c r="B257" s="18" t="s">
        <v>6598</v>
      </c>
      <c r="C257" s="18"/>
      <c r="D257" s="17" t="s">
        <v>6314</v>
      </c>
      <c r="E257" s="17" t="s">
        <v>6598</v>
      </c>
    </row>
    <row r="258" spans="1:5" x14ac:dyDescent="0.25">
      <c r="A258" s="17" t="s">
        <v>6334</v>
      </c>
      <c r="B258" s="18" t="s">
        <v>6599</v>
      </c>
      <c r="C258" s="18"/>
      <c r="D258" s="17" t="s">
        <v>6334</v>
      </c>
      <c r="E258" s="17" t="s">
        <v>6599</v>
      </c>
    </row>
    <row r="259" spans="1:5" x14ac:dyDescent="0.25">
      <c r="A259" s="17" t="s">
        <v>6595</v>
      </c>
      <c r="B259" s="18" t="s">
        <v>6600</v>
      </c>
      <c r="C259" s="18"/>
      <c r="D259" s="17" t="s">
        <v>6595</v>
      </c>
      <c r="E259" s="17" t="s">
        <v>6600</v>
      </c>
    </row>
    <row r="260" spans="1:5" x14ac:dyDescent="0.25">
      <c r="A260" s="17" t="s">
        <v>6336</v>
      </c>
      <c r="B260" s="18" t="s">
        <v>6601</v>
      </c>
      <c r="C260" s="18"/>
      <c r="D260" s="17" t="s">
        <v>6336</v>
      </c>
      <c r="E260" s="17" t="s">
        <v>6601</v>
      </c>
    </row>
    <row r="261" spans="1:5" x14ac:dyDescent="0.25">
      <c r="A261" s="17" t="s">
        <v>6361</v>
      </c>
      <c r="B261" s="18" t="s">
        <v>6602</v>
      </c>
      <c r="C261" s="18"/>
      <c r="D261" s="17" t="s">
        <v>6361</v>
      </c>
      <c r="E261" s="17" t="s">
        <v>6602</v>
      </c>
    </row>
    <row r="262" spans="1:5" x14ac:dyDescent="0.25">
      <c r="A262" s="17" t="s">
        <v>6493</v>
      </c>
      <c r="B262" s="18" t="s">
        <v>6603</v>
      </c>
      <c r="C262" s="18"/>
      <c r="D262" s="17" t="s">
        <v>6493</v>
      </c>
      <c r="E262" s="17" t="s">
        <v>6603</v>
      </c>
    </row>
    <row r="263" spans="1:5" x14ac:dyDescent="0.25">
      <c r="A263" s="17" t="s">
        <v>6311</v>
      </c>
      <c r="B263" s="18" t="s">
        <v>6604</v>
      </c>
      <c r="C263" s="18"/>
      <c r="D263" s="17" t="s">
        <v>6311</v>
      </c>
      <c r="E263" s="17" t="s">
        <v>6604</v>
      </c>
    </row>
    <row r="264" spans="1:5" x14ac:dyDescent="0.25">
      <c r="A264" s="17" t="s">
        <v>6294</v>
      </c>
      <c r="B264" s="18" t="s">
        <v>6605</v>
      </c>
      <c r="C264" s="18"/>
      <c r="D264" s="17" t="s">
        <v>6294</v>
      </c>
      <c r="E264" s="17" t="s">
        <v>6605</v>
      </c>
    </row>
    <row r="265" spans="1:5" x14ac:dyDescent="0.25">
      <c r="A265" s="17" t="s">
        <v>6326</v>
      </c>
      <c r="B265" s="18" t="s">
        <v>6606</v>
      </c>
      <c r="C265" s="18"/>
      <c r="D265" s="17" t="s">
        <v>6326</v>
      </c>
      <c r="E265" s="17" t="s">
        <v>6606</v>
      </c>
    </row>
    <row r="266" spans="1:5" x14ac:dyDescent="0.25">
      <c r="A266" s="17" t="s">
        <v>6331</v>
      </c>
      <c r="B266" s="18" t="s">
        <v>6607</v>
      </c>
      <c r="C266" s="18"/>
      <c r="D266" s="17" t="s">
        <v>6331</v>
      </c>
      <c r="E266" s="17" t="s">
        <v>6607</v>
      </c>
    </row>
    <row r="267" spans="1:5" x14ac:dyDescent="0.25">
      <c r="A267" s="17" t="s">
        <v>6288</v>
      </c>
      <c r="B267" s="18" t="s">
        <v>6608</v>
      </c>
      <c r="C267" s="18"/>
      <c r="D267" s="17" t="s">
        <v>6288</v>
      </c>
      <c r="E267" s="17" t="s">
        <v>6608</v>
      </c>
    </row>
    <row r="268" spans="1:5" x14ac:dyDescent="0.25">
      <c r="A268" s="17" t="s">
        <v>6317</v>
      </c>
      <c r="B268" s="18" t="s">
        <v>6609</v>
      </c>
      <c r="C268" s="18"/>
      <c r="D268" s="17" t="s">
        <v>6317</v>
      </c>
      <c r="E268" s="17" t="s">
        <v>6609</v>
      </c>
    </row>
    <row r="269" spans="1:5" x14ac:dyDescent="0.25">
      <c r="A269" s="17" t="s">
        <v>6518</v>
      </c>
      <c r="B269" s="18" t="s">
        <v>6610</v>
      </c>
      <c r="C269" s="18"/>
      <c r="D269" s="17" t="s">
        <v>6518</v>
      </c>
      <c r="E269" s="17" t="s">
        <v>6610</v>
      </c>
    </row>
    <row r="270" spans="1:5" x14ac:dyDescent="0.25">
      <c r="A270" s="17" t="s">
        <v>6532</v>
      </c>
      <c r="B270" s="18" t="s">
        <v>6611</v>
      </c>
      <c r="C270" s="18"/>
      <c r="D270" s="17" t="s">
        <v>6532</v>
      </c>
      <c r="E270" s="17" t="s">
        <v>6611</v>
      </c>
    </row>
    <row r="271" spans="1:5" x14ac:dyDescent="0.25">
      <c r="A271" s="17" t="s">
        <v>6319</v>
      </c>
      <c r="B271" s="18" t="s">
        <v>6612</v>
      </c>
      <c r="C271" s="18"/>
      <c r="D271" s="17" t="s">
        <v>6319</v>
      </c>
      <c r="E271" s="17" t="s">
        <v>6612</v>
      </c>
    </row>
    <row r="272" spans="1:5" x14ac:dyDescent="0.25">
      <c r="A272" s="17" t="s">
        <v>6322</v>
      </c>
      <c r="B272" s="18" t="s">
        <v>6613</v>
      </c>
      <c r="C272" s="18"/>
      <c r="D272" s="17" t="s">
        <v>6322</v>
      </c>
      <c r="E272" s="17" t="s">
        <v>6613</v>
      </c>
    </row>
    <row r="273" spans="1:5" x14ac:dyDescent="0.25">
      <c r="A273" s="17" t="s">
        <v>6340</v>
      </c>
      <c r="B273" s="18" t="s">
        <v>6614</v>
      </c>
      <c r="C273" s="18"/>
      <c r="D273" s="17" t="s">
        <v>6340</v>
      </c>
      <c r="E273" s="17" t="s">
        <v>6614</v>
      </c>
    </row>
    <row r="274" spans="1:5" x14ac:dyDescent="0.25">
      <c r="A274" s="17" t="s">
        <v>6387</v>
      </c>
      <c r="B274" s="18" t="s">
        <v>6615</v>
      </c>
      <c r="C274" s="18"/>
      <c r="D274" s="17" t="s">
        <v>6387</v>
      </c>
      <c r="E274" s="17" t="s">
        <v>6615</v>
      </c>
    </row>
    <row r="275" spans="1:5" x14ac:dyDescent="0.25">
      <c r="A275" s="17" t="s">
        <v>6303</v>
      </c>
      <c r="B275" s="18" t="s">
        <v>6616</v>
      </c>
      <c r="C275" s="18"/>
      <c r="D275" s="17" t="s">
        <v>6303</v>
      </c>
      <c r="E275" s="17" t="s">
        <v>6616</v>
      </c>
    </row>
    <row r="276" spans="1:5" x14ac:dyDescent="0.25">
      <c r="A276" s="17" t="s">
        <v>6317</v>
      </c>
      <c r="B276" s="18" t="s">
        <v>6617</v>
      </c>
      <c r="C276" s="18"/>
      <c r="D276" s="17" t="s">
        <v>6317</v>
      </c>
      <c r="E276" s="17" t="s">
        <v>6617</v>
      </c>
    </row>
    <row r="277" spans="1:5" x14ac:dyDescent="0.25">
      <c r="A277" s="17" t="s">
        <v>6342</v>
      </c>
      <c r="B277" s="18" t="s">
        <v>6618</v>
      </c>
      <c r="C277" s="18"/>
      <c r="D277" s="17" t="s">
        <v>6342</v>
      </c>
      <c r="E277" s="17" t="s">
        <v>6618</v>
      </c>
    </row>
    <row r="278" spans="1:5" x14ac:dyDescent="0.25">
      <c r="A278" s="17" t="s">
        <v>6595</v>
      </c>
      <c r="B278" s="18" t="s">
        <v>6620</v>
      </c>
      <c r="C278" s="18"/>
      <c r="D278" s="17" t="s">
        <v>6291</v>
      </c>
      <c r="E278" s="17" t="s">
        <v>6619</v>
      </c>
    </row>
    <row r="279" spans="1:5" x14ac:dyDescent="0.25">
      <c r="A279" s="17" t="s">
        <v>6291</v>
      </c>
      <c r="B279" s="18" t="s">
        <v>6619</v>
      </c>
      <c r="C279" s="18"/>
      <c r="D279" s="17" t="s">
        <v>6595</v>
      </c>
      <c r="E279" s="17" t="s">
        <v>6620</v>
      </c>
    </row>
    <row r="280" spans="1:5" x14ac:dyDescent="0.25">
      <c r="A280" s="23" t="s">
        <v>6336</v>
      </c>
      <c r="B280" s="24" t="s">
        <v>7454</v>
      </c>
      <c r="D280" s="17" t="s">
        <v>6294</v>
      </c>
      <c r="E280" s="17" t="s">
        <v>6604</v>
      </c>
    </row>
    <row r="281" spans="1:5" x14ac:dyDescent="0.25">
      <c r="A281" s="17" t="s">
        <v>6294</v>
      </c>
      <c r="B281" s="18" t="s">
        <v>6604</v>
      </c>
      <c r="D281" s="17" t="s">
        <v>6493</v>
      </c>
      <c r="E281" s="17" t="s">
        <v>6621</v>
      </c>
    </row>
    <row r="282" spans="1:5" x14ac:dyDescent="0.25">
      <c r="A282" s="17" t="s">
        <v>6493</v>
      </c>
      <c r="B282" s="18" t="s">
        <v>6621</v>
      </c>
      <c r="D282" s="17" t="s">
        <v>6472</v>
      </c>
      <c r="E282" s="17" t="s">
        <v>6622</v>
      </c>
    </row>
    <row r="283" spans="1:5" x14ac:dyDescent="0.25">
      <c r="A283" s="17" t="s">
        <v>6472</v>
      </c>
      <c r="B283" s="18" t="s">
        <v>6622</v>
      </c>
      <c r="D283" s="17" t="s">
        <v>6308</v>
      </c>
      <c r="E283" s="17" t="s">
        <v>6623</v>
      </c>
    </row>
    <row r="284" spans="1:5" x14ac:dyDescent="0.25">
      <c r="A284" s="17" t="s">
        <v>6308</v>
      </c>
      <c r="B284" s="18" t="s">
        <v>6623</v>
      </c>
      <c r="D284" s="17" t="s">
        <v>6331</v>
      </c>
      <c r="E284" s="17" t="s">
        <v>6624</v>
      </c>
    </row>
    <row r="285" spans="1:5" x14ac:dyDescent="0.25">
      <c r="A285" s="17" t="s">
        <v>6331</v>
      </c>
      <c r="B285" s="18" t="s">
        <v>6624</v>
      </c>
      <c r="D285" s="17" t="s">
        <v>6355</v>
      </c>
      <c r="E285" s="17" t="s">
        <v>6625</v>
      </c>
    </row>
    <row r="286" spans="1:5" x14ac:dyDescent="0.25">
      <c r="A286" s="17" t="s">
        <v>6355</v>
      </c>
      <c r="B286" s="18" t="s">
        <v>6625</v>
      </c>
      <c r="D286" s="17" t="s">
        <v>6314</v>
      </c>
      <c r="E286" s="17" t="s">
        <v>6626</v>
      </c>
    </row>
    <row r="287" spans="1:5" x14ac:dyDescent="0.25">
      <c r="A287" s="17" t="s">
        <v>6314</v>
      </c>
      <c r="B287" s="18" t="s">
        <v>6626</v>
      </c>
      <c r="D287" s="17" t="s">
        <v>6311</v>
      </c>
      <c r="E287" s="17" t="s">
        <v>6627</v>
      </c>
    </row>
    <row r="288" spans="1:5" x14ac:dyDescent="0.25">
      <c r="A288" s="17" t="s">
        <v>6311</v>
      </c>
      <c r="B288" s="18" t="s">
        <v>6627</v>
      </c>
      <c r="D288" s="17" t="s">
        <v>6305</v>
      </c>
      <c r="E288" s="17" t="s">
        <v>6628</v>
      </c>
    </row>
    <row r="289" spans="1:5" x14ac:dyDescent="0.25">
      <c r="A289" s="17" t="s">
        <v>6305</v>
      </c>
      <c r="B289" s="18" t="s">
        <v>6628</v>
      </c>
      <c r="D289" s="17" t="s">
        <v>6288</v>
      </c>
      <c r="E289" s="17" t="s">
        <v>6629</v>
      </c>
    </row>
    <row r="290" spans="1:5" x14ac:dyDescent="0.25">
      <c r="A290" s="17" t="s">
        <v>6288</v>
      </c>
      <c r="B290" s="18" t="s">
        <v>6629</v>
      </c>
      <c r="D290" s="17" t="s">
        <v>6326</v>
      </c>
      <c r="E290" s="17" t="s">
        <v>6574</v>
      </c>
    </row>
    <row r="291" spans="1:5" x14ac:dyDescent="0.25">
      <c r="A291" s="17" t="s">
        <v>6326</v>
      </c>
      <c r="B291" s="18" t="s">
        <v>6574</v>
      </c>
      <c r="D291" s="17" t="s">
        <v>6297</v>
      </c>
      <c r="E291" s="17" t="s">
        <v>6630</v>
      </c>
    </row>
    <row r="292" spans="1:5" x14ac:dyDescent="0.25">
      <c r="A292" s="17" t="s">
        <v>6297</v>
      </c>
      <c r="B292" s="18" t="s">
        <v>6630</v>
      </c>
      <c r="D292" s="17" t="s">
        <v>6513</v>
      </c>
      <c r="E292" s="17" t="s">
        <v>6631</v>
      </c>
    </row>
    <row r="293" spans="1:5" x14ac:dyDescent="0.25">
      <c r="A293" s="17" t="s">
        <v>6513</v>
      </c>
      <c r="B293" s="18" t="s">
        <v>6631</v>
      </c>
      <c r="D293" s="17" t="s">
        <v>6338</v>
      </c>
      <c r="E293" s="17" t="s">
        <v>6632</v>
      </c>
    </row>
    <row r="294" spans="1:5" x14ac:dyDescent="0.25">
      <c r="A294" s="17" t="s">
        <v>6338</v>
      </c>
      <c r="B294" s="18" t="s">
        <v>6632</v>
      </c>
      <c r="D294" s="17" t="s">
        <v>6340</v>
      </c>
      <c r="E294" s="17" t="s">
        <v>6633</v>
      </c>
    </row>
    <row r="295" spans="1:5" x14ac:dyDescent="0.25">
      <c r="A295" s="17" t="s">
        <v>6340</v>
      </c>
      <c r="B295" s="18" t="s">
        <v>6633</v>
      </c>
      <c r="D295" s="17" t="s">
        <v>6595</v>
      </c>
      <c r="E295" s="17" t="s">
        <v>6634</v>
      </c>
    </row>
    <row r="296" spans="1:5" x14ac:dyDescent="0.25">
      <c r="A296" s="17" t="s">
        <v>6595</v>
      </c>
      <c r="B296" s="18" t="s">
        <v>6634</v>
      </c>
      <c r="D296" s="17" t="s">
        <v>6300</v>
      </c>
      <c r="E296" s="17" t="s">
        <v>6635</v>
      </c>
    </row>
    <row r="297" spans="1:5" x14ac:dyDescent="0.25">
      <c r="A297" s="17" t="s">
        <v>6300</v>
      </c>
      <c r="B297" s="18" t="s">
        <v>6635</v>
      </c>
      <c r="D297" s="17" t="s">
        <v>6336</v>
      </c>
      <c r="E297" s="17" t="s">
        <v>6636</v>
      </c>
    </row>
    <row r="298" spans="1:5" x14ac:dyDescent="0.25">
      <c r="A298" s="17" t="s">
        <v>6336</v>
      </c>
      <c r="B298" s="18" t="s">
        <v>6636</v>
      </c>
      <c r="D298" s="17" t="s">
        <v>6532</v>
      </c>
      <c r="E298" s="17" t="s">
        <v>6637</v>
      </c>
    </row>
    <row r="299" spans="1:5" x14ac:dyDescent="0.25">
      <c r="A299" s="17" t="s">
        <v>6532</v>
      </c>
      <c r="B299" s="18" t="s">
        <v>6637</v>
      </c>
      <c r="D299" s="17" t="s">
        <v>6355</v>
      </c>
      <c r="E299" s="17" t="s">
        <v>6638</v>
      </c>
    </row>
    <row r="300" spans="1:5" x14ac:dyDescent="0.25">
      <c r="A300" s="17" t="s">
        <v>6355</v>
      </c>
      <c r="B300" s="18" t="s">
        <v>6638</v>
      </c>
      <c r="D300" s="17" t="s">
        <v>6331</v>
      </c>
      <c r="E300" s="17" t="s">
        <v>6639</v>
      </c>
    </row>
    <row r="301" spans="1:5" x14ac:dyDescent="0.25">
      <c r="A301" s="17" t="s">
        <v>6331</v>
      </c>
      <c r="B301" s="18" t="s">
        <v>6639</v>
      </c>
      <c r="D301" s="17" t="s">
        <v>6324</v>
      </c>
      <c r="E301" s="17" t="s">
        <v>6640</v>
      </c>
    </row>
    <row r="302" spans="1:5" x14ac:dyDescent="0.25">
      <c r="A302" s="17" t="s">
        <v>6324</v>
      </c>
      <c r="B302" s="18" t="s">
        <v>6640</v>
      </c>
      <c r="D302" s="17" t="s">
        <v>6342</v>
      </c>
      <c r="E302" s="17" t="s">
        <v>6641</v>
      </c>
    </row>
    <row r="303" spans="1:5" x14ac:dyDescent="0.25">
      <c r="A303" s="17" t="s">
        <v>6342</v>
      </c>
      <c r="B303" s="18" t="s">
        <v>6641</v>
      </c>
      <c r="D303" s="17" t="s">
        <v>6317</v>
      </c>
      <c r="E303" s="17" t="s">
        <v>6642</v>
      </c>
    </row>
    <row r="304" spans="1:5" x14ac:dyDescent="0.25">
      <c r="A304" s="17" t="s">
        <v>6317</v>
      </c>
      <c r="B304" s="18" t="s">
        <v>6642</v>
      </c>
    </row>
    <row r="305" spans="1:5" x14ac:dyDescent="0.25">
      <c r="A305" s="21" t="s">
        <v>6314</v>
      </c>
      <c r="B305" s="22" t="s">
        <v>7471</v>
      </c>
    </row>
    <row r="306" spans="1:5" x14ac:dyDescent="0.25">
      <c r="A306" s="21" t="s">
        <v>6503</v>
      </c>
      <c r="B306" s="22" t="s">
        <v>7455</v>
      </c>
    </row>
    <row r="307" spans="1:5" x14ac:dyDescent="0.25">
      <c r="A307" s="17" t="s">
        <v>6319</v>
      </c>
      <c r="B307" s="18" t="s">
        <v>6644</v>
      </c>
      <c r="C307" s="18"/>
      <c r="D307" s="17" t="s">
        <v>6387</v>
      </c>
      <c r="E307" s="17" t="s">
        <v>6643</v>
      </c>
    </row>
    <row r="308" spans="1:5" x14ac:dyDescent="0.25">
      <c r="A308" s="17" t="s">
        <v>6387</v>
      </c>
      <c r="B308" s="18" t="s">
        <v>6643</v>
      </c>
      <c r="C308" s="18"/>
      <c r="D308" s="17" t="s">
        <v>6319</v>
      </c>
      <c r="E308" s="17" t="s">
        <v>6644</v>
      </c>
    </row>
    <row r="309" spans="1:5" x14ac:dyDescent="0.25">
      <c r="A309" s="17" t="s">
        <v>6518</v>
      </c>
      <c r="B309" s="18" t="s">
        <v>6645</v>
      </c>
      <c r="C309" s="18"/>
      <c r="D309" s="17" t="s">
        <v>6518</v>
      </c>
      <c r="E309" s="17" t="s">
        <v>6645</v>
      </c>
    </row>
    <row r="310" spans="1:5" x14ac:dyDescent="0.25">
      <c r="A310" s="17" t="s">
        <v>6300</v>
      </c>
      <c r="B310" s="18" t="s">
        <v>6646</v>
      </c>
      <c r="C310" s="18"/>
      <c r="D310" s="17" t="s">
        <v>6300</v>
      </c>
      <c r="E310" s="17" t="s">
        <v>6646</v>
      </c>
    </row>
    <row r="311" spans="1:5" x14ac:dyDescent="0.25">
      <c r="A311" s="17" t="s">
        <v>6513</v>
      </c>
      <c r="B311" s="18" t="s">
        <v>6647</v>
      </c>
      <c r="C311" s="18"/>
      <c r="D311" s="17" t="s">
        <v>6513</v>
      </c>
      <c r="E311" s="17" t="s">
        <v>6647</v>
      </c>
    </row>
    <row r="312" spans="1:5" x14ac:dyDescent="0.25">
      <c r="A312" s="17" t="s">
        <v>6532</v>
      </c>
      <c r="B312" s="18" t="s">
        <v>6648</v>
      </c>
      <c r="C312" s="18"/>
      <c r="D312" s="17" t="s">
        <v>6532</v>
      </c>
      <c r="E312" s="17" t="s">
        <v>6648</v>
      </c>
    </row>
    <row r="313" spans="1:5" x14ac:dyDescent="0.25">
      <c r="A313" s="17" t="s">
        <v>6342</v>
      </c>
      <c r="B313" s="18" t="s">
        <v>6650</v>
      </c>
      <c r="C313" s="18"/>
      <c r="D313" s="17" t="s">
        <v>6342</v>
      </c>
      <c r="E313" s="17" t="s">
        <v>6650</v>
      </c>
    </row>
    <row r="314" spans="1:5" x14ac:dyDescent="0.25">
      <c r="A314" s="17" t="s">
        <v>6529</v>
      </c>
      <c r="B314" s="18" t="s">
        <v>6651</v>
      </c>
      <c r="C314" s="18"/>
      <c r="D314" s="17" t="s">
        <v>6529</v>
      </c>
      <c r="E314" s="17" t="s">
        <v>6651</v>
      </c>
    </row>
    <row r="315" spans="1:5" x14ac:dyDescent="0.25">
      <c r="A315" s="17" t="s">
        <v>6355</v>
      </c>
      <c r="B315" s="18" t="s">
        <v>6652</v>
      </c>
      <c r="C315" s="18"/>
      <c r="D315" s="17" t="s">
        <v>6355</v>
      </c>
      <c r="E315" s="17" t="s">
        <v>6652</v>
      </c>
    </row>
    <row r="316" spans="1:5" x14ac:dyDescent="0.25">
      <c r="A316" s="17" t="s">
        <v>6314</v>
      </c>
      <c r="B316" s="18" t="s">
        <v>6653</v>
      </c>
      <c r="C316" s="18"/>
      <c r="D316" s="17" t="s">
        <v>6314</v>
      </c>
      <c r="E316" s="17" t="s">
        <v>6653</v>
      </c>
    </row>
    <row r="317" spans="1:5" x14ac:dyDescent="0.25">
      <c r="A317" s="17" t="s">
        <v>6338</v>
      </c>
      <c r="B317" s="18" t="s">
        <v>6654</v>
      </c>
      <c r="C317" s="18"/>
      <c r="D317" s="17" t="s">
        <v>6338</v>
      </c>
      <c r="E317" s="17" t="s">
        <v>6654</v>
      </c>
    </row>
    <row r="318" spans="1:5" x14ac:dyDescent="0.25">
      <c r="A318" s="17" t="s">
        <v>6523</v>
      </c>
      <c r="B318" s="18" t="s">
        <v>6655</v>
      </c>
      <c r="C318" s="18"/>
      <c r="D318" s="17" t="s">
        <v>6523</v>
      </c>
      <c r="E318" s="17" t="s">
        <v>6655</v>
      </c>
    </row>
    <row r="319" spans="1:5" x14ac:dyDescent="0.25">
      <c r="A319" s="17" t="s">
        <v>6336</v>
      </c>
      <c r="B319" s="18" t="s">
        <v>6656</v>
      </c>
      <c r="C319" s="18"/>
      <c r="D319" s="17" t="s">
        <v>6336</v>
      </c>
      <c r="E319" s="17" t="s">
        <v>6656</v>
      </c>
    </row>
    <row r="320" spans="1:5" x14ac:dyDescent="0.25">
      <c r="A320" s="17" t="s">
        <v>6291</v>
      </c>
      <c r="B320" s="18" t="s">
        <v>6657</v>
      </c>
      <c r="C320" s="18"/>
      <c r="D320" s="17" t="s">
        <v>6291</v>
      </c>
      <c r="E320" s="17" t="s">
        <v>6657</v>
      </c>
    </row>
    <row r="321" spans="1:5" x14ac:dyDescent="0.25">
      <c r="A321" s="17" t="s">
        <v>6311</v>
      </c>
      <c r="B321" s="18" t="s">
        <v>6658</v>
      </c>
      <c r="C321" s="18"/>
      <c r="D321" s="17" t="s">
        <v>6311</v>
      </c>
      <c r="E321" s="17" t="s">
        <v>6658</v>
      </c>
    </row>
    <row r="322" spans="1:5" x14ac:dyDescent="0.25">
      <c r="A322" s="17" t="s">
        <v>6532</v>
      </c>
      <c r="B322" s="18" t="s">
        <v>6659</v>
      </c>
      <c r="C322" s="18"/>
      <c r="D322" s="17" t="s">
        <v>6532</v>
      </c>
      <c r="E322" s="17" t="s">
        <v>6659</v>
      </c>
    </row>
    <row r="323" spans="1:5" x14ac:dyDescent="0.25">
      <c r="A323" s="17" t="s">
        <v>6375</v>
      </c>
      <c r="B323" s="18" t="s">
        <v>6661</v>
      </c>
      <c r="C323" s="18"/>
      <c r="D323" s="17" t="s">
        <v>6324</v>
      </c>
      <c r="E323" s="17" t="s">
        <v>6660</v>
      </c>
    </row>
    <row r="324" spans="1:5" x14ac:dyDescent="0.25">
      <c r="A324" s="17" t="s">
        <v>6324</v>
      </c>
      <c r="B324" s="18" t="s">
        <v>6660</v>
      </c>
      <c r="C324" s="18"/>
      <c r="D324" s="17" t="s">
        <v>6375</v>
      </c>
      <c r="E324" s="17" t="s">
        <v>6661</v>
      </c>
    </row>
    <row r="325" spans="1:5" x14ac:dyDescent="0.25">
      <c r="A325" s="17" t="s">
        <v>6288</v>
      </c>
      <c r="B325" s="18" t="s">
        <v>6662</v>
      </c>
      <c r="C325" s="18"/>
      <c r="D325" s="17" t="s">
        <v>6288</v>
      </c>
      <c r="E325" s="17" t="s">
        <v>6662</v>
      </c>
    </row>
    <row r="326" spans="1:5" x14ac:dyDescent="0.25">
      <c r="A326" s="17" t="s">
        <v>6334</v>
      </c>
      <c r="B326" s="18" t="s">
        <v>6663</v>
      </c>
      <c r="C326" s="18"/>
      <c r="D326" s="17" t="s">
        <v>6334</v>
      </c>
      <c r="E326" s="17" t="s">
        <v>6663</v>
      </c>
    </row>
    <row r="327" spans="1:5" x14ac:dyDescent="0.25">
      <c r="A327" s="17" t="s">
        <v>6300</v>
      </c>
      <c r="B327" s="18" t="s">
        <v>6664</v>
      </c>
      <c r="C327" s="18"/>
      <c r="D327" s="17" t="s">
        <v>6300</v>
      </c>
      <c r="E327" s="17" t="s">
        <v>6664</v>
      </c>
    </row>
    <row r="328" spans="1:5" x14ac:dyDescent="0.25">
      <c r="A328" s="17" t="s">
        <v>6340</v>
      </c>
      <c r="B328" s="18" t="s">
        <v>6665</v>
      </c>
      <c r="C328" s="18"/>
      <c r="D328" s="17" t="s">
        <v>6340</v>
      </c>
      <c r="E328" s="17" t="s">
        <v>6665</v>
      </c>
    </row>
    <row r="329" spans="1:5" x14ac:dyDescent="0.25">
      <c r="A329" s="17" t="s">
        <v>6529</v>
      </c>
      <c r="B329" s="18" t="s">
        <v>6666</v>
      </c>
      <c r="C329" s="18"/>
      <c r="D329" s="17" t="s">
        <v>6529</v>
      </c>
      <c r="E329" s="17" t="s">
        <v>6666</v>
      </c>
    </row>
    <row r="330" spans="1:5" x14ac:dyDescent="0.25">
      <c r="A330" s="17" t="s">
        <v>6311</v>
      </c>
      <c r="B330" s="18" t="s">
        <v>6669</v>
      </c>
      <c r="D330" s="16" t="s">
        <v>6308</v>
      </c>
      <c r="E330" s="16" t="s">
        <v>6667</v>
      </c>
    </row>
    <row r="331" spans="1:5" x14ac:dyDescent="0.25">
      <c r="A331" s="17" t="s">
        <v>6314</v>
      </c>
      <c r="B331" s="18" t="s">
        <v>6668</v>
      </c>
      <c r="D331" s="17" t="s">
        <v>6314</v>
      </c>
      <c r="E331" s="17" t="s">
        <v>6668</v>
      </c>
    </row>
    <row r="332" spans="1:5" x14ac:dyDescent="0.25">
      <c r="A332" s="17" t="s">
        <v>6305</v>
      </c>
      <c r="B332" s="18" t="s">
        <v>6670</v>
      </c>
      <c r="D332" s="17" t="s">
        <v>6311</v>
      </c>
      <c r="E332" s="17" t="s">
        <v>6669</v>
      </c>
    </row>
    <row r="333" spans="1:5" x14ac:dyDescent="0.25">
      <c r="A333" s="17" t="s">
        <v>6338</v>
      </c>
      <c r="B333" s="18" t="s">
        <v>6671</v>
      </c>
      <c r="D333" s="17" t="s">
        <v>6305</v>
      </c>
      <c r="E333" s="17" t="s">
        <v>6670</v>
      </c>
    </row>
    <row r="334" spans="1:5" x14ac:dyDescent="0.25">
      <c r="A334" s="17" t="s">
        <v>6291</v>
      </c>
      <c r="B334" s="18" t="s">
        <v>6672</v>
      </c>
      <c r="D334" s="17" t="s">
        <v>6338</v>
      </c>
      <c r="E334" s="17" t="s">
        <v>6671</v>
      </c>
    </row>
    <row r="335" spans="1:5" x14ac:dyDescent="0.25">
      <c r="A335" s="17" t="s">
        <v>6513</v>
      </c>
      <c r="B335" s="18" t="s">
        <v>6673</v>
      </c>
      <c r="D335" s="17" t="s">
        <v>6291</v>
      </c>
      <c r="E335" s="17" t="s">
        <v>6672</v>
      </c>
    </row>
    <row r="336" spans="1:5" x14ac:dyDescent="0.25">
      <c r="A336" s="21" t="s">
        <v>6297</v>
      </c>
      <c r="B336" s="22" t="s">
        <v>7456</v>
      </c>
      <c r="D336" s="17" t="s">
        <v>6513</v>
      </c>
      <c r="E336" s="17" t="s">
        <v>6673</v>
      </c>
    </row>
    <row r="337" spans="1:5" x14ac:dyDescent="0.25">
      <c r="A337" s="17" t="s">
        <v>6503</v>
      </c>
      <c r="B337" s="18" t="s">
        <v>6674</v>
      </c>
      <c r="C337" s="18"/>
      <c r="D337" s="17" t="s">
        <v>6503</v>
      </c>
      <c r="E337" s="17" t="s">
        <v>6674</v>
      </c>
    </row>
    <row r="338" spans="1:5" x14ac:dyDescent="0.25">
      <c r="A338" s="17" t="s">
        <v>6294</v>
      </c>
      <c r="B338" s="18" t="s">
        <v>6675</v>
      </c>
      <c r="C338" s="18"/>
      <c r="D338" s="17" t="s">
        <v>6294</v>
      </c>
      <c r="E338" s="17" t="s">
        <v>6675</v>
      </c>
    </row>
    <row r="339" spans="1:5" x14ac:dyDescent="0.25">
      <c r="A339" s="17" t="s">
        <v>6300</v>
      </c>
      <c r="B339" s="18" t="s">
        <v>6676</v>
      </c>
      <c r="C339" s="18"/>
      <c r="D339" s="17" t="s">
        <v>6300</v>
      </c>
      <c r="E339" s="17" t="s">
        <v>6676</v>
      </c>
    </row>
    <row r="340" spans="1:5" x14ac:dyDescent="0.25">
      <c r="A340" s="17" t="s">
        <v>6523</v>
      </c>
      <c r="B340" s="18" t="s">
        <v>6677</v>
      </c>
      <c r="C340" s="18"/>
      <c r="D340" s="17" t="s">
        <v>6523</v>
      </c>
      <c r="E340" s="17" t="s">
        <v>6677</v>
      </c>
    </row>
    <row r="341" spans="1:5" x14ac:dyDescent="0.25">
      <c r="A341" s="17" t="s">
        <v>6324</v>
      </c>
      <c r="B341" s="18" t="s">
        <v>6678</v>
      </c>
      <c r="C341" s="18"/>
      <c r="D341" s="17" t="s">
        <v>6324</v>
      </c>
      <c r="E341" s="17" t="s">
        <v>6678</v>
      </c>
    </row>
    <row r="342" spans="1:5" x14ac:dyDescent="0.25">
      <c r="A342" s="17" t="s">
        <v>6288</v>
      </c>
      <c r="B342" s="18" t="s">
        <v>6679</v>
      </c>
      <c r="C342" s="18"/>
      <c r="D342" s="17" t="s">
        <v>6288</v>
      </c>
      <c r="E342" s="17" t="s">
        <v>6679</v>
      </c>
    </row>
    <row r="343" spans="1:5" x14ac:dyDescent="0.25">
      <c r="A343" s="17" t="s">
        <v>6595</v>
      </c>
      <c r="B343" s="18" t="s">
        <v>6680</v>
      </c>
      <c r="C343" s="18"/>
      <c r="D343" s="17" t="s">
        <v>6595</v>
      </c>
      <c r="E343" s="17" t="s">
        <v>6680</v>
      </c>
    </row>
    <row r="344" spans="1:5" x14ac:dyDescent="0.25">
      <c r="A344" s="17" t="s">
        <v>6317</v>
      </c>
      <c r="B344" s="18" t="s">
        <v>6681</v>
      </c>
      <c r="C344" s="18"/>
      <c r="D344" s="17" t="s">
        <v>6317</v>
      </c>
      <c r="E344" s="17" t="s">
        <v>6681</v>
      </c>
    </row>
    <row r="345" spans="1:5" x14ac:dyDescent="0.25">
      <c r="A345" s="17" t="s">
        <v>6493</v>
      </c>
      <c r="B345" s="18" t="s">
        <v>6682</v>
      </c>
      <c r="C345" s="18"/>
      <c r="D345" s="17" t="s">
        <v>6493</v>
      </c>
      <c r="E345" s="17" t="s">
        <v>6682</v>
      </c>
    </row>
    <row r="346" spans="1:5" x14ac:dyDescent="0.25">
      <c r="A346" s="17" t="s">
        <v>6322</v>
      </c>
      <c r="B346" s="18" t="s">
        <v>6683</v>
      </c>
      <c r="C346" s="18"/>
      <c r="D346" s="17" t="s">
        <v>6322</v>
      </c>
      <c r="E346" s="17" t="s">
        <v>6683</v>
      </c>
    </row>
    <row r="347" spans="1:5" x14ac:dyDescent="0.25">
      <c r="A347" s="17" t="s">
        <v>6305</v>
      </c>
      <c r="B347" s="18" t="s">
        <v>6684</v>
      </c>
      <c r="C347" s="18"/>
      <c r="D347" s="17" t="s">
        <v>6305</v>
      </c>
      <c r="E347" s="17" t="s">
        <v>6684</v>
      </c>
    </row>
    <row r="348" spans="1:5" x14ac:dyDescent="0.25">
      <c r="A348" s="17" t="s">
        <v>6513</v>
      </c>
      <c r="B348" s="18" t="s">
        <v>6685</v>
      </c>
      <c r="C348" s="18"/>
      <c r="D348" s="17" t="s">
        <v>6513</v>
      </c>
      <c r="E348" s="17" t="s">
        <v>6685</v>
      </c>
    </row>
    <row r="349" spans="1:5" x14ac:dyDescent="0.25">
      <c r="A349" s="17" t="s">
        <v>6311</v>
      </c>
      <c r="B349" s="18" t="s">
        <v>6686</v>
      </c>
      <c r="C349" s="18"/>
      <c r="D349" s="17" t="s">
        <v>6311</v>
      </c>
      <c r="E349" s="17" t="s">
        <v>6686</v>
      </c>
    </row>
    <row r="350" spans="1:5" x14ac:dyDescent="0.25">
      <c r="A350" s="17" t="s">
        <v>6331</v>
      </c>
      <c r="B350" s="18" t="s">
        <v>6687</v>
      </c>
      <c r="C350" s="18"/>
      <c r="D350" s="17" t="s">
        <v>6331</v>
      </c>
      <c r="E350" s="17" t="s">
        <v>6687</v>
      </c>
    </row>
    <row r="351" spans="1:5" x14ac:dyDescent="0.25">
      <c r="A351" s="17" t="s">
        <v>6503</v>
      </c>
      <c r="B351" s="18" t="s">
        <v>6688</v>
      </c>
      <c r="C351" s="18"/>
      <c r="D351" s="17" t="s">
        <v>6503</v>
      </c>
      <c r="E351" s="17" t="s">
        <v>6688</v>
      </c>
    </row>
    <row r="352" spans="1:5" x14ac:dyDescent="0.25">
      <c r="A352" s="17" t="s">
        <v>6317</v>
      </c>
      <c r="B352" s="18" t="s">
        <v>6689</v>
      </c>
      <c r="C352" s="18"/>
      <c r="D352" s="17" t="s">
        <v>6317</v>
      </c>
      <c r="E352" s="17" t="s">
        <v>6689</v>
      </c>
    </row>
    <row r="353" spans="1:5" x14ac:dyDescent="0.25">
      <c r="A353" s="17" t="s">
        <v>6338</v>
      </c>
      <c r="B353" s="18" t="s">
        <v>6690</v>
      </c>
      <c r="C353" s="18"/>
      <c r="D353" s="17" t="s">
        <v>6338</v>
      </c>
      <c r="E353" s="17" t="s">
        <v>6690</v>
      </c>
    </row>
    <row r="354" spans="1:5" x14ac:dyDescent="0.25">
      <c r="A354" s="17" t="s">
        <v>6523</v>
      </c>
      <c r="B354" s="18" t="s">
        <v>6691</v>
      </c>
      <c r="C354" s="18"/>
      <c r="D354" s="17" t="s">
        <v>6523</v>
      </c>
      <c r="E354" s="17" t="s">
        <v>6691</v>
      </c>
    </row>
    <row r="355" spans="1:5" x14ac:dyDescent="0.25">
      <c r="A355" s="17" t="s">
        <v>6529</v>
      </c>
      <c r="B355" s="18" t="s">
        <v>6692</v>
      </c>
      <c r="C355" s="18"/>
      <c r="D355" s="17" t="s">
        <v>6529</v>
      </c>
      <c r="E355" s="17" t="s">
        <v>6692</v>
      </c>
    </row>
    <row r="356" spans="1:5" x14ac:dyDescent="0.25">
      <c r="A356" s="17" t="s">
        <v>6326</v>
      </c>
      <c r="B356" s="18" t="s">
        <v>6693</v>
      </c>
      <c r="C356" s="18"/>
      <c r="D356" s="17" t="s">
        <v>6326</v>
      </c>
      <c r="E356" s="17" t="s">
        <v>6693</v>
      </c>
    </row>
    <row r="357" spans="1:5" x14ac:dyDescent="0.25">
      <c r="A357" s="17" t="s">
        <v>6303</v>
      </c>
      <c r="B357" s="18" t="s">
        <v>6694</v>
      </c>
      <c r="C357" s="18"/>
      <c r="D357" s="17" t="s">
        <v>6303</v>
      </c>
      <c r="E357" s="17" t="s">
        <v>6694</v>
      </c>
    </row>
    <row r="358" spans="1:5" x14ac:dyDescent="0.25">
      <c r="A358" s="17" t="s">
        <v>6311</v>
      </c>
      <c r="B358" s="18" t="s">
        <v>6696</v>
      </c>
      <c r="C358" s="18"/>
      <c r="D358" s="17" t="s">
        <v>6532</v>
      </c>
      <c r="E358" s="17" t="s">
        <v>6695</v>
      </c>
    </row>
    <row r="359" spans="1:5" x14ac:dyDescent="0.25">
      <c r="A359" s="17" t="s">
        <v>6532</v>
      </c>
      <c r="B359" s="18" t="s">
        <v>6695</v>
      </c>
      <c r="C359" s="18"/>
      <c r="D359" s="17" t="s">
        <v>6311</v>
      </c>
      <c r="E359" s="17" t="s">
        <v>6696</v>
      </c>
    </row>
    <row r="360" spans="1:5" x14ac:dyDescent="0.25">
      <c r="A360" s="17" t="s">
        <v>6518</v>
      </c>
      <c r="B360" s="18" t="s">
        <v>6697</v>
      </c>
      <c r="C360" s="18"/>
      <c r="D360" s="17" t="s">
        <v>6518</v>
      </c>
      <c r="E360" s="17" t="s">
        <v>6697</v>
      </c>
    </row>
    <row r="361" spans="1:5" x14ac:dyDescent="0.25">
      <c r="A361" s="17" t="s">
        <v>6322</v>
      </c>
      <c r="B361" s="18" t="s">
        <v>6698</v>
      </c>
      <c r="C361" s="18"/>
      <c r="D361" s="17" t="s">
        <v>6322</v>
      </c>
      <c r="E361" s="17" t="s">
        <v>6698</v>
      </c>
    </row>
    <row r="362" spans="1:5" x14ac:dyDescent="0.25">
      <c r="A362" s="17" t="s">
        <v>6300</v>
      </c>
      <c r="B362" s="18" t="s">
        <v>6699</v>
      </c>
      <c r="C362" s="18"/>
      <c r="D362" s="17" t="s">
        <v>6300</v>
      </c>
      <c r="E362" s="17" t="s">
        <v>6699</v>
      </c>
    </row>
    <row r="363" spans="1:5" x14ac:dyDescent="0.25">
      <c r="A363" s="23" t="s">
        <v>6529</v>
      </c>
      <c r="B363" s="24" t="s">
        <v>6652</v>
      </c>
    </row>
    <row r="364" spans="1:5" x14ac:dyDescent="0.25">
      <c r="A364" s="17" t="s">
        <v>6595</v>
      </c>
      <c r="B364" s="18" t="s">
        <v>6700</v>
      </c>
      <c r="C364" s="18"/>
      <c r="D364" s="17" t="s">
        <v>6595</v>
      </c>
      <c r="E364" s="17" t="s">
        <v>6700</v>
      </c>
    </row>
    <row r="365" spans="1:5" x14ac:dyDescent="0.25">
      <c r="A365" s="17" t="s">
        <v>6326</v>
      </c>
      <c r="B365" s="18" t="s">
        <v>6701</v>
      </c>
      <c r="C365" s="18"/>
      <c r="D365" s="17" t="s">
        <v>6326</v>
      </c>
      <c r="E365" s="17" t="s">
        <v>6701</v>
      </c>
    </row>
    <row r="366" spans="1:5" x14ac:dyDescent="0.25">
      <c r="A366" s="23" t="s">
        <v>6319</v>
      </c>
      <c r="B366" s="24" t="s">
        <v>7457</v>
      </c>
    </row>
    <row r="367" spans="1:5" x14ac:dyDescent="0.25">
      <c r="A367" s="17" t="s">
        <v>6314</v>
      </c>
      <c r="B367" s="18" t="s">
        <v>6703</v>
      </c>
      <c r="C367" s="18"/>
      <c r="D367" s="17" t="s">
        <v>6338</v>
      </c>
      <c r="E367" s="17" t="s">
        <v>6702</v>
      </c>
    </row>
    <row r="368" spans="1:5" x14ac:dyDescent="0.25">
      <c r="A368" s="17" t="s">
        <v>6338</v>
      </c>
      <c r="B368" s="18" t="s">
        <v>6702</v>
      </c>
      <c r="C368" s="18"/>
      <c r="D368" s="17" t="s">
        <v>6314</v>
      </c>
      <c r="E368" s="17" t="s">
        <v>6703</v>
      </c>
    </row>
    <row r="369" spans="1:5" x14ac:dyDescent="0.25">
      <c r="A369" s="17" t="s">
        <v>6308</v>
      </c>
      <c r="B369" s="18" t="s">
        <v>6705</v>
      </c>
      <c r="C369" s="18"/>
      <c r="D369" s="17" t="s">
        <v>6513</v>
      </c>
      <c r="E369" s="17" t="s">
        <v>6704</v>
      </c>
    </row>
    <row r="370" spans="1:5" x14ac:dyDescent="0.25">
      <c r="A370" s="17" t="s">
        <v>6513</v>
      </c>
      <c r="B370" s="18" t="s">
        <v>6704</v>
      </c>
      <c r="C370" s="18"/>
      <c r="D370" s="17" t="s">
        <v>6308</v>
      </c>
      <c r="E370" s="17" t="s">
        <v>6705</v>
      </c>
    </row>
    <row r="371" spans="1:5" x14ac:dyDescent="0.25">
      <c r="A371" s="17" t="s">
        <v>6342</v>
      </c>
      <c r="B371" s="18" t="s">
        <v>6706</v>
      </c>
      <c r="C371" s="18"/>
      <c r="D371" s="17" t="s">
        <v>6342</v>
      </c>
      <c r="E371" s="17" t="s">
        <v>6706</v>
      </c>
    </row>
    <row r="372" spans="1:5" x14ac:dyDescent="0.25">
      <c r="A372" s="17" t="s">
        <v>6529</v>
      </c>
      <c r="B372" s="18" t="s">
        <v>6707</v>
      </c>
      <c r="C372" s="18"/>
      <c r="D372" s="17" t="s">
        <v>6529</v>
      </c>
      <c r="E372" s="17" t="s">
        <v>6707</v>
      </c>
    </row>
    <row r="373" spans="1:5" x14ac:dyDescent="0.25">
      <c r="A373" s="17" t="s">
        <v>6319</v>
      </c>
      <c r="B373" s="18" t="s">
        <v>6708</v>
      </c>
      <c r="C373" s="18"/>
      <c r="D373" s="17" t="s">
        <v>6319</v>
      </c>
      <c r="E373" s="17" t="s">
        <v>6708</v>
      </c>
    </row>
    <row r="374" spans="1:5" x14ac:dyDescent="0.25">
      <c r="A374" s="17" t="s">
        <v>6334</v>
      </c>
      <c r="B374" s="18" t="s">
        <v>6709</v>
      </c>
      <c r="C374" s="18"/>
      <c r="D374" s="17" t="s">
        <v>6334</v>
      </c>
      <c r="E374" s="17" t="s">
        <v>6709</v>
      </c>
    </row>
    <row r="375" spans="1:5" x14ac:dyDescent="0.25">
      <c r="A375" s="17" t="s">
        <v>6297</v>
      </c>
      <c r="B375" s="18" t="s">
        <v>6710</v>
      </c>
      <c r="C375" s="18"/>
      <c r="D375" s="17" t="s">
        <v>6297</v>
      </c>
      <c r="E375" s="17" t="s">
        <v>6710</v>
      </c>
    </row>
    <row r="376" spans="1:5" x14ac:dyDescent="0.25">
      <c r="A376" s="17" t="s">
        <v>6291</v>
      </c>
      <c r="B376" s="18" t="s">
        <v>6711</v>
      </c>
      <c r="C376" s="18"/>
      <c r="D376" s="17" t="s">
        <v>6291</v>
      </c>
      <c r="E376" s="17" t="s">
        <v>6711</v>
      </c>
    </row>
    <row r="377" spans="1:5" x14ac:dyDescent="0.25">
      <c r="A377" s="17" t="s">
        <v>6503</v>
      </c>
      <c r="B377" s="18" t="s">
        <v>6712</v>
      </c>
      <c r="C377" s="18"/>
      <c r="D377" s="17" t="s">
        <v>6503</v>
      </c>
      <c r="E377" s="17" t="s">
        <v>6712</v>
      </c>
    </row>
    <row r="378" spans="1:5" x14ac:dyDescent="0.25">
      <c r="A378" s="17" t="s">
        <v>6523</v>
      </c>
      <c r="B378" s="18" t="s">
        <v>6713</v>
      </c>
      <c r="C378" s="18"/>
      <c r="D378" s="17" t="s">
        <v>6523</v>
      </c>
      <c r="E378" s="17" t="s">
        <v>6713</v>
      </c>
    </row>
    <row r="379" spans="1:5" x14ac:dyDescent="0.25">
      <c r="A379" s="23" t="s">
        <v>6518</v>
      </c>
      <c r="B379" s="24" t="s">
        <v>6701</v>
      </c>
    </row>
    <row r="380" spans="1:5" x14ac:dyDescent="0.25">
      <c r="A380" s="17" t="s">
        <v>6311</v>
      </c>
      <c r="B380" s="18" t="s">
        <v>6714</v>
      </c>
      <c r="C380" s="18"/>
      <c r="D380" s="17" t="s">
        <v>6311</v>
      </c>
      <c r="E380" s="17" t="s">
        <v>6714</v>
      </c>
    </row>
    <row r="381" spans="1:5" x14ac:dyDescent="0.25">
      <c r="A381" s="17" t="s">
        <v>6387</v>
      </c>
      <c r="B381" s="18" t="s">
        <v>6715</v>
      </c>
      <c r="C381" s="18"/>
      <c r="D381" s="17" t="s">
        <v>6387</v>
      </c>
      <c r="E381" s="17" t="s">
        <v>6715</v>
      </c>
    </row>
    <row r="382" spans="1:5" x14ac:dyDescent="0.25">
      <c r="A382" s="17" t="s">
        <v>6303</v>
      </c>
      <c r="B382" s="18" t="s">
        <v>6716</v>
      </c>
      <c r="C382" s="18"/>
      <c r="D382" s="17" t="s">
        <v>6303</v>
      </c>
      <c r="E382" s="17" t="s">
        <v>6716</v>
      </c>
    </row>
    <row r="383" spans="1:5" x14ac:dyDescent="0.25">
      <c r="A383" s="19" t="s">
        <v>6291</v>
      </c>
      <c r="B383" s="20" t="s">
        <v>6711</v>
      </c>
    </row>
    <row r="384" spans="1:5" x14ac:dyDescent="0.25">
      <c r="A384" s="17" t="s">
        <v>6317</v>
      </c>
      <c r="B384" s="18" t="s">
        <v>6717</v>
      </c>
      <c r="C384" s="18"/>
      <c r="D384" s="17" t="s">
        <v>6317</v>
      </c>
      <c r="E384" s="17" t="s">
        <v>6717</v>
      </c>
    </row>
    <row r="385" spans="1:5" x14ac:dyDescent="0.25">
      <c r="A385" s="17" t="s">
        <v>6529</v>
      </c>
      <c r="B385" s="18" t="s">
        <v>6718</v>
      </c>
      <c r="C385" s="18"/>
      <c r="D385" s="17" t="s">
        <v>6529</v>
      </c>
      <c r="E385" s="17" t="s">
        <v>6718</v>
      </c>
    </row>
    <row r="386" spans="1:5" x14ac:dyDescent="0.25">
      <c r="A386" s="17" t="s">
        <v>6336</v>
      </c>
      <c r="B386" s="18" t="s">
        <v>6720</v>
      </c>
      <c r="C386" s="18"/>
      <c r="D386" s="17" t="s">
        <v>6513</v>
      </c>
      <c r="E386" s="17" t="s">
        <v>6719</v>
      </c>
    </row>
    <row r="387" spans="1:5" x14ac:dyDescent="0.25">
      <c r="A387" s="17" t="s">
        <v>6513</v>
      </c>
      <c r="B387" s="18" t="s">
        <v>6719</v>
      </c>
      <c r="C387" s="18"/>
      <c r="D387" s="17" t="s">
        <v>6336</v>
      </c>
      <c r="E387" s="17" t="s">
        <v>6720</v>
      </c>
    </row>
    <row r="388" spans="1:5" x14ac:dyDescent="0.25">
      <c r="A388" s="17" t="s">
        <v>6331</v>
      </c>
      <c r="B388" s="18" t="s">
        <v>6721</v>
      </c>
      <c r="C388" s="18"/>
      <c r="D388" s="17" t="s">
        <v>6331</v>
      </c>
      <c r="E388" s="17" t="s">
        <v>6721</v>
      </c>
    </row>
    <row r="389" spans="1:5" x14ac:dyDescent="0.25">
      <c r="A389" s="17" t="s">
        <v>6305</v>
      </c>
      <c r="B389" s="18" t="s">
        <v>6722</v>
      </c>
      <c r="C389" s="18"/>
      <c r="D389" s="17" t="s">
        <v>6305</v>
      </c>
      <c r="E389" s="17" t="s">
        <v>6722</v>
      </c>
    </row>
    <row r="390" spans="1:5" x14ac:dyDescent="0.25">
      <c r="A390" s="17" t="s">
        <v>6342</v>
      </c>
      <c r="B390" s="18" t="s">
        <v>6723</v>
      </c>
      <c r="C390" s="18"/>
      <c r="D390" s="17" t="s">
        <v>6342</v>
      </c>
      <c r="E390" s="17" t="s">
        <v>6723</v>
      </c>
    </row>
    <row r="391" spans="1:5" x14ac:dyDescent="0.25">
      <c r="A391" s="17" t="s">
        <v>6319</v>
      </c>
      <c r="B391" s="18" t="s">
        <v>6724</v>
      </c>
      <c r="C391" s="18"/>
      <c r="D391" s="17" t="s">
        <v>6319</v>
      </c>
      <c r="E391" s="17" t="s">
        <v>6724</v>
      </c>
    </row>
    <row r="392" spans="1:5" x14ac:dyDescent="0.25">
      <c r="A392" s="17" t="s">
        <v>6518</v>
      </c>
      <c r="B392" s="18" t="s">
        <v>6725</v>
      </c>
      <c r="C392" s="18"/>
      <c r="D392" s="17" t="s">
        <v>6518</v>
      </c>
      <c r="E392" s="17" t="s">
        <v>6725</v>
      </c>
    </row>
    <row r="393" spans="1:5" x14ac:dyDescent="0.25">
      <c r="A393" s="21" t="s">
        <v>6294</v>
      </c>
      <c r="B393" s="22" t="s">
        <v>7472</v>
      </c>
    </row>
    <row r="394" spans="1:5" x14ac:dyDescent="0.25">
      <c r="A394" s="17" t="s">
        <v>6311</v>
      </c>
      <c r="B394" s="18" t="s">
        <v>6726</v>
      </c>
      <c r="C394" s="18"/>
      <c r="D394" s="17" t="s">
        <v>6311</v>
      </c>
      <c r="E394" s="17" t="s">
        <v>6726</v>
      </c>
    </row>
    <row r="395" spans="1:5" x14ac:dyDescent="0.25">
      <c r="A395" s="17" t="s">
        <v>6523</v>
      </c>
      <c r="B395" s="18" t="s">
        <v>6727</v>
      </c>
      <c r="C395" s="18"/>
      <c r="D395" s="17" t="s">
        <v>6523</v>
      </c>
      <c r="E395" s="17" t="s">
        <v>6727</v>
      </c>
    </row>
    <row r="396" spans="1:5" x14ac:dyDescent="0.25">
      <c r="A396" s="17" t="s">
        <v>6334</v>
      </c>
      <c r="B396" s="18" t="s">
        <v>6728</v>
      </c>
      <c r="C396" s="18"/>
      <c r="D396" s="17" t="s">
        <v>6334</v>
      </c>
      <c r="E396" s="17" t="s">
        <v>6728</v>
      </c>
    </row>
    <row r="397" spans="1:5" x14ac:dyDescent="0.25">
      <c r="A397" s="17" t="s">
        <v>6317</v>
      </c>
      <c r="B397" s="18" t="s">
        <v>6729</v>
      </c>
      <c r="C397" s="18"/>
      <c r="D397" s="17" t="s">
        <v>6317</v>
      </c>
      <c r="E397" s="17" t="s">
        <v>6729</v>
      </c>
    </row>
    <row r="398" spans="1:5" x14ac:dyDescent="0.25">
      <c r="A398" s="17" t="s">
        <v>6387</v>
      </c>
      <c r="B398" s="18" t="s">
        <v>6730</v>
      </c>
      <c r="C398" s="18"/>
      <c r="D398" s="17" t="s">
        <v>6387</v>
      </c>
      <c r="E398" s="17" t="s">
        <v>6730</v>
      </c>
    </row>
    <row r="399" spans="1:5" x14ac:dyDescent="0.25">
      <c r="A399" s="17" t="s">
        <v>6288</v>
      </c>
      <c r="B399" s="18" t="s">
        <v>6731</v>
      </c>
      <c r="C399" s="18"/>
      <c r="D399" s="17" t="s">
        <v>6288</v>
      </c>
      <c r="E399" s="17" t="s">
        <v>6731</v>
      </c>
    </row>
    <row r="400" spans="1:5" x14ac:dyDescent="0.25">
      <c r="A400" s="17" t="s">
        <v>6297</v>
      </c>
      <c r="B400" s="18" t="s">
        <v>6732</v>
      </c>
      <c r="C400" s="18"/>
      <c r="D400" s="17" t="s">
        <v>6297</v>
      </c>
      <c r="E400" s="17" t="s">
        <v>6732</v>
      </c>
    </row>
    <row r="401" spans="1:5" x14ac:dyDescent="0.25">
      <c r="A401" s="17" t="s">
        <v>6472</v>
      </c>
      <c r="B401" s="18" t="s">
        <v>6733</v>
      </c>
      <c r="C401" s="18"/>
      <c r="D401" s="17" t="s">
        <v>6472</v>
      </c>
      <c r="E401" s="17" t="s">
        <v>6733</v>
      </c>
    </row>
    <row r="402" spans="1:5" x14ac:dyDescent="0.25">
      <c r="A402" s="17" t="s">
        <v>6300</v>
      </c>
      <c r="B402" s="18" t="s">
        <v>6734</v>
      </c>
      <c r="C402" s="18"/>
      <c r="D402" s="17" t="s">
        <v>6300</v>
      </c>
      <c r="E402" s="17" t="s">
        <v>6734</v>
      </c>
    </row>
    <row r="403" spans="1:5" x14ac:dyDescent="0.25">
      <c r="A403" s="17" t="s">
        <v>6308</v>
      </c>
      <c r="B403" s="18" t="s">
        <v>6735</v>
      </c>
      <c r="C403" s="18"/>
      <c r="D403" s="17" t="s">
        <v>6308</v>
      </c>
      <c r="E403" s="17" t="s">
        <v>6735</v>
      </c>
    </row>
    <row r="404" spans="1:5" x14ac:dyDescent="0.25">
      <c r="A404" s="17" t="s">
        <v>6311</v>
      </c>
      <c r="B404" s="18" t="s">
        <v>6738</v>
      </c>
      <c r="C404" s="18"/>
      <c r="D404" s="17" t="s">
        <v>6532</v>
      </c>
      <c r="E404" s="17" t="s">
        <v>6737</v>
      </c>
    </row>
    <row r="405" spans="1:5" x14ac:dyDescent="0.25">
      <c r="A405" s="17" t="s">
        <v>6532</v>
      </c>
      <c r="B405" s="18" t="s">
        <v>6737</v>
      </c>
      <c r="C405" s="18"/>
      <c r="D405" s="17" t="s">
        <v>6311</v>
      </c>
      <c r="E405" s="17" t="s">
        <v>6738</v>
      </c>
    </row>
    <row r="406" spans="1:5" x14ac:dyDescent="0.25">
      <c r="A406" s="17" t="s">
        <v>6303</v>
      </c>
      <c r="B406" s="18" t="s">
        <v>6739</v>
      </c>
      <c r="C406" s="18"/>
      <c r="D406" s="17" t="s">
        <v>6303</v>
      </c>
      <c r="E406" s="17" t="s">
        <v>6739</v>
      </c>
    </row>
    <row r="407" spans="1:5" x14ac:dyDescent="0.25">
      <c r="A407" s="17" t="s">
        <v>6340</v>
      </c>
      <c r="B407" s="18" t="s">
        <v>6740</v>
      </c>
      <c r="C407" s="18"/>
      <c r="D407" s="17" t="s">
        <v>6340</v>
      </c>
      <c r="E407" s="17" t="s">
        <v>6740</v>
      </c>
    </row>
    <row r="408" spans="1:5" x14ac:dyDescent="0.25">
      <c r="A408" s="17" t="s">
        <v>6513</v>
      </c>
      <c r="B408" s="18" t="s">
        <v>6741</v>
      </c>
      <c r="C408" s="18"/>
      <c r="D408" s="17" t="s">
        <v>6513</v>
      </c>
      <c r="E408" s="17" t="s">
        <v>6741</v>
      </c>
    </row>
    <row r="409" spans="1:5" x14ac:dyDescent="0.25">
      <c r="A409" s="17" t="s">
        <v>6742</v>
      </c>
      <c r="B409" s="18" t="s">
        <v>6744</v>
      </c>
      <c r="C409" s="18"/>
      <c r="D409" s="17" t="s">
        <v>6742</v>
      </c>
      <c r="E409" s="17" t="s">
        <v>6744</v>
      </c>
    </row>
    <row r="410" spans="1:5" x14ac:dyDescent="0.25">
      <c r="A410" s="17" t="s">
        <v>6532</v>
      </c>
      <c r="B410" s="18" t="s">
        <v>6745</v>
      </c>
      <c r="C410" s="18"/>
      <c r="D410" s="17" t="s">
        <v>6532</v>
      </c>
      <c r="E410" s="17" t="s">
        <v>6745</v>
      </c>
    </row>
    <row r="411" spans="1:5" x14ac:dyDescent="0.25">
      <c r="A411" s="17" t="s">
        <v>6322</v>
      </c>
      <c r="B411" s="18" t="s">
        <v>6746</v>
      </c>
      <c r="C411" s="18"/>
      <c r="D411" s="17" t="s">
        <v>6322</v>
      </c>
      <c r="E411" s="17" t="s">
        <v>6746</v>
      </c>
    </row>
    <row r="412" spans="1:5" x14ac:dyDescent="0.25">
      <c r="A412" s="17" t="s">
        <v>6387</v>
      </c>
      <c r="B412" s="18" t="s">
        <v>6748</v>
      </c>
      <c r="C412" s="18"/>
      <c r="D412" s="17" t="s">
        <v>6387</v>
      </c>
      <c r="E412" s="17" t="s">
        <v>6748</v>
      </c>
    </row>
    <row r="413" spans="1:5" x14ac:dyDescent="0.25">
      <c r="A413" s="17" t="s">
        <v>6355</v>
      </c>
      <c r="B413" s="18" t="s">
        <v>6749</v>
      </c>
      <c r="C413" s="18"/>
      <c r="D413" s="17" t="s">
        <v>6355</v>
      </c>
      <c r="E413" s="17" t="s">
        <v>6749</v>
      </c>
    </row>
    <row r="414" spans="1:5" x14ac:dyDescent="0.25">
      <c r="A414" s="17" t="s">
        <v>6319</v>
      </c>
      <c r="B414" s="18" t="s">
        <v>6750</v>
      </c>
      <c r="C414" s="18"/>
      <c r="D414" s="17" t="s">
        <v>6319</v>
      </c>
      <c r="E414" s="17" t="s">
        <v>6750</v>
      </c>
    </row>
    <row r="415" spans="1:5" x14ac:dyDescent="0.25">
      <c r="A415" s="17" t="s">
        <v>6518</v>
      </c>
      <c r="B415" s="18" t="s">
        <v>6740</v>
      </c>
      <c r="D415" s="17" t="s">
        <v>6324</v>
      </c>
      <c r="E415" s="17" t="s">
        <v>6751</v>
      </c>
    </row>
    <row r="416" spans="1:5" x14ac:dyDescent="0.25">
      <c r="A416" s="19" t="s">
        <v>6518</v>
      </c>
      <c r="B416" s="20" t="s">
        <v>6740</v>
      </c>
      <c r="D416" s="17" t="s">
        <v>6342</v>
      </c>
      <c r="E416" s="17" t="s">
        <v>6746</v>
      </c>
    </row>
    <row r="417" spans="1:5" x14ac:dyDescent="0.25">
      <c r="A417" s="17" t="s">
        <v>6324</v>
      </c>
      <c r="B417" s="18" t="s">
        <v>6751</v>
      </c>
      <c r="D417" s="17" t="s">
        <v>6518</v>
      </c>
      <c r="E417" s="17" t="s">
        <v>6740</v>
      </c>
    </row>
    <row r="418" spans="1:5" x14ac:dyDescent="0.25">
      <c r="A418" s="17" t="s">
        <v>6342</v>
      </c>
      <c r="B418" s="18" t="s">
        <v>6746</v>
      </c>
    </row>
    <row r="419" spans="1:5" x14ac:dyDescent="0.25">
      <c r="A419" s="17" t="s">
        <v>6314</v>
      </c>
      <c r="B419" s="18" t="s">
        <v>6752</v>
      </c>
      <c r="C419" s="18"/>
      <c r="D419" s="17" t="s">
        <v>6314</v>
      </c>
      <c r="E419" s="17" t="s">
        <v>6752</v>
      </c>
    </row>
    <row r="420" spans="1:5" x14ac:dyDescent="0.25">
      <c r="A420" s="17" t="s">
        <v>6322</v>
      </c>
      <c r="B420" s="18" t="s">
        <v>6753</v>
      </c>
      <c r="C420" s="18"/>
      <c r="D420" s="17" t="s">
        <v>6322</v>
      </c>
      <c r="E420" s="17" t="s">
        <v>6753</v>
      </c>
    </row>
    <row r="421" spans="1:5" x14ac:dyDescent="0.25">
      <c r="A421" s="17" t="s">
        <v>6334</v>
      </c>
      <c r="B421" s="18" t="s">
        <v>6754</v>
      </c>
      <c r="C421" s="18"/>
      <c r="D421" s="17" t="s">
        <v>6334</v>
      </c>
      <c r="E421" s="17" t="s">
        <v>6754</v>
      </c>
    </row>
    <row r="422" spans="1:5" x14ac:dyDescent="0.25">
      <c r="A422" s="17" t="s">
        <v>6340</v>
      </c>
      <c r="B422" s="18" t="s">
        <v>6755</v>
      </c>
      <c r="C422" s="18"/>
      <c r="D422" s="17" t="s">
        <v>6340</v>
      </c>
      <c r="E422" s="17" t="s">
        <v>6755</v>
      </c>
    </row>
    <row r="423" spans="1:5" x14ac:dyDescent="0.25">
      <c r="A423" s="17" t="s">
        <v>6336</v>
      </c>
      <c r="B423" s="18" t="s">
        <v>6756</v>
      </c>
      <c r="C423" s="18"/>
      <c r="D423" s="17" t="s">
        <v>6336</v>
      </c>
      <c r="E423" s="17" t="s">
        <v>6756</v>
      </c>
    </row>
    <row r="424" spans="1:5" x14ac:dyDescent="0.25">
      <c r="A424" s="17" t="s">
        <v>6319</v>
      </c>
      <c r="B424" s="18" t="s">
        <v>6757</v>
      </c>
      <c r="C424" s="18"/>
      <c r="D424" s="17" t="s">
        <v>6319</v>
      </c>
      <c r="E424" s="17" t="s">
        <v>6757</v>
      </c>
    </row>
    <row r="425" spans="1:5" x14ac:dyDescent="0.25">
      <c r="A425" s="17" t="s">
        <v>6314</v>
      </c>
      <c r="B425" s="18" t="s">
        <v>6758</v>
      </c>
      <c r="C425" s="18"/>
      <c r="D425" s="17" t="s">
        <v>6314</v>
      </c>
      <c r="E425" s="17" t="s">
        <v>6758</v>
      </c>
    </row>
    <row r="426" spans="1:5" x14ac:dyDescent="0.25">
      <c r="A426" s="17" t="s">
        <v>6387</v>
      </c>
      <c r="B426" s="18" t="s">
        <v>6759</v>
      </c>
      <c r="C426" s="18"/>
      <c r="D426" s="17" t="s">
        <v>6387</v>
      </c>
      <c r="E426" s="17" t="s">
        <v>6759</v>
      </c>
    </row>
    <row r="427" spans="1:5" x14ac:dyDescent="0.25">
      <c r="A427" s="17" t="s">
        <v>6503</v>
      </c>
      <c r="B427" s="18" t="s">
        <v>6760</v>
      </c>
      <c r="C427" s="18"/>
      <c r="D427" s="17" t="s">
        <v>6503</v>
      </c>
      <c r="E427" s="17" t="s">
        <v>6760</v>
      </c>
    </row>
    <row r="428" spans="1:5" x14ac:dyDescent="0.25">
      <c r="A428" s="17" t="s">
        <v>6291</v>
      </c>
      <c r="B428" s="18" t="s">
        <v>6761</v>
      </c>
      <c r="C428" s="18"/>
      <c r="D428" s="17" t="s">
        <v>6291</v>
      </c>
      <c r="E428" s="17" t="s">
        <v>6761</v>
      </c>
    </row>
    <row r="429" spans="1:5" x14ac:dyDescent="0.25">
      <c r="A429" s="21" t="s">
        <v>6303</v>
      </c>
      <c r="B429" s="22" t="s">
        <v>7458</v>
      </c>
    </row>
    <row r="430" spans="1:5" x14ac:dyDescent="0.25">
      <c r="A430" s="17" t="s">
        <v>6311</v>
      </c>
      <c r="B430" s="18" t="s">
        <v>6762</v>
      </c>
      <c r="C430" s="18"/>
      <c r="D430" s="17" t="s">
        <v>6311</v>
      </c>
      <c r="E430" s="17" t="s">
        <v>6762</v>
      </c>
    </row>
    <row r="431" spans="1:5" x14ac:dyDescent="0.25">
      <c r="A431" s="17" t="s">
        <v>6336</v>
      </c>
      <c r="B431" s="18" t="s">
        <v>6763</v>
      </c>
      <c r="C431" s="18"/>
      <c r="D431" s="17" t="s">
        <v>6336</v>
      </c>
      <c r="E431" s="17" t="s">
        <v>6763</v>
      </c>
    </row>
    <row r="432" spans="1:5" x14ac:dyDescent="0.25">
      <c r="A432" s="17" t="s">
        <v>6291</v>
      </c>
      <c r="B432" s="18" t="s">
        <v>6764</v>
      </c>
      <c r="C432" s="18"/>
      <c r="D432" s="17" t="s">
        <v>6291</v>
      </c>
      <c r="E432" s="17" t="s">
        <v>6764</v>
      </c>
    </row>
    <row r="433" spans="1:5" x14ac:dyDescent="0.25">
      <c r="A433" s="17" t="s">
        <v>6523</v>
      </c>
      <c r="B433" s="18" t="s">
        <v>6765</v>
      </c>
      <c r="C433" s="18"/>
      <c r="D433" s="17" t="s">
        <v>6523</v>
      </c>
      <c r="E433" s="17" t="s">
        <v>6765</v>
      </c>
    </row>
    <row r="434" spans="1:5" x14ac:dyDescent="0.25">
      <c r="A434" s="17" t="s">
        <v>6300</v>
      </c>
      <c r="B434" s="18" t="s">
        <v>6766</v>
      </c>
      <c r="C434" s="18"/>
      <c r="D434" s="17" t="s">
        <v>6300</v>
      </c>
      <c r="E434" s="17" t="s">
        <v>6766</v>
      </c>
    </row>
    <row r="435" spans="1:5" x14ac:dyDescent="0.25">
      <c r="A435" s="17" t="s">
        <v>6529</v>
      </c>
      <c r="B435" s="18" t="s">
        <v>6767</v>
      </c>
      <c r="C435" s="18"/>
      <c r="D435" s="17" t="s">
        <v>6529</v>
      </c>
      <c r="E435" s="17" t="s">
        <v>6767</v>
      </c>
    </row>
    <row r="436" spans="1:5" x14ac:dyDescent="0.25">
      <c r="A436" s="17" t="s">
        <v>6513</v>
      </c>
      <c r="B436" s="18" t="s">
        <v>6768</v>
      </c>
      <c r="C436" s="18"/>
      <c r="D436" s="17" t="s">
        <v>6513</v>
      </c>
      <c r="E436" s="17" t="s">
        <v>6768</v>
      </c>
    </row>
    <row r="437" spans="1:5" x14ac:dyDescent="0.25">
      <c r="A437" s="17" t="s">
        <v>6342</v>
      </c>
      <c r="B437" s="18" t="s">
        <v>6769</v>
      </c>
      <c r="C437" s="18"/>
      <c r="D437" s="17" t="s">
        <v>6342</v>
      </c>
      <c r="E437" s="17" t="s">
        <v>6769</v>
      </c>
    </row>
    <row r="438" spans="1:5" x14ac:dyDescent="0.25">
      <c r="A438" s="17" t="s">
        <v>6518</v>
      </c>
      <c r="B438" s="18" t="s">
        <v>6770</v>
      </c>
      <c r="C438" s="18"/>
      <c r="D438" s="17" t="s">
        <v>6518</v>
      </c>
      <c r="E438" s="17" t="s">
        <v>6770</v>
      </c>
    </row>
    <row r="439" spans="1:5" x14ac:dyDescent="0.25">
      <c r="A439" s="17" t="s">
        <v>6336</v>
      </c>
      <c r="B439" s="18" t="s">
        <v>6771</v>
      </c>
      <c r="C439" s="18"/>
      <c r="D439" s="17" t="s">
        <v>6336</v>
      </c>
      <c r="E439" s="17" t="s">
        <v>6771</v>
      </c>
    </row>
    <row r="440" spans="1:5" x14ac:dyDescent="0.25">
      <c r="A440" s="17" t="s">
        <v>6305</v>
      </c>
      <c r="B440" s="18" t="s">
        <v>6772</v>
      </c>
      <c r="C440" s="18"/>
      <c r="D440" s="17" t="s">
        <v>6305</v>
      </c>
      <c r="E440" s="17" t="s">
        <v>6772</v>
      </c>
    </row>
    <row r="441" spans="1:5" x14ac:dyDescent="0.25">
      <c r="A441" s="17" t="s">
        <v>6288</v>
      </c>
      <c r="B441" s="18" t="s">
        <v>6773</v>
      </c>
      <c r="C441" s="18"/>
      <c r="D441" s="17" t="s">
        <v>6288</v>
      </c>
      <c r="E441" s="17" t="s">
        <v>6773</v>
      </c>
    </row>
    <row r="442" spans="1:5" x14ac:dyDescent="0.25">
      <c r="A442" s="17" t="s">
        <v>6314</v>
      </c>
      <c r="B442" s="18" t="s">
        <v>6774</v>
      </c>
      <c r="C442" s="18"/>
      <c r="D442" s="17" t="s">
        <v>6314</v>
      </c>
      <c r="E442" s="17" t="s">
        <v>6774</v>
      </c>
    </row>
    <row r="443" spans="1:5" x14ac:dyDescent="0.25">
      <c r="A443" s="17" t="s">
        <v>6355</v>
      </c>
      <c r="B443" s="18" t="s">
        <v>6776</v>
      </c>
      <c r="C443" s="18"/>
      <c r="D443" s="17" t="s">
        <v>6387</v>
      </c>
      <c r="E443" s="17" t="s">
        <v>6775</v>
      </c>
    </row>
    <row r="444" spans="1:5" x14ac:dyDescent="0.25">
      <c r="A444" s="17" t="s">
        <v>6387</v>
      </c>
      <c r="B444" s="18" t="s">
        <v>6775</v>
      </c>
      <c r="C444" s="18"/>
      <c r="D444" s="17" t="s">
        <v>6355</v>
      </c>
      <c r="E444" s="17" t="s">
        <v>6776</v>
      </c>
    </row>
    <row r="445" spans="1:5" x14ac:dyDescent="0.25">
      <c r="A445" s="17" t="s">
        <v>6324</v>
      </c>
      <c r="B445" s="18" t="s">
        <v>6777</v>
      </c>
      <c r="C445" s="18"/>
      <c r="D445" s="17" t="s">
        <v>6324</v>
      </c>
      <c r="E445" s="17" t="s">
        <v>6777</v>
      </c>
    </row>
    <row r="446" spans="1:5" x14ac:dyDescent="0.25">
      <c r="A446" s="17" t="s">
        <v>6742</v>
      </c>
      <c r="B446" s="18" t="s">
        <v>6778</v>
      </c>
      <c r="C446" s="18"/>
      <c r="D446" s="17" t="s">
        <v>6742</v>
      </c>
      <c r="E446" s="17" t="s">
        <v>6778</v>
      </c>
    </row>
    <row r="447" spans="1:5" x14ac:dyDescent="0.25">
      <c r="A447" s="17" t="s">
        <v>6300</v>
      </c>
      <c r="B447" s="18" t="s">
        <v>6779</v>
      </c>
      <c r="C447" s="18"/>
      <c r="D447" s="17" t="s">
        <v>6300</v>
      </c>
      <c r="E447" s="17" t="s">
        <v>6779</v>
      </c>
    </row>
    <row r="448" spans="1:5" x14ac:dyDescent="0.25">
      <c r="A448" s="17" t="s">
        <v>6322</v>
      </c>
      <c r="B448" s="18" t="s">
        <v>6780</v>
      </c>
      <c r="C448" s="18"/>
      <c r="D448" s="17" t="s">
        <v>6322</v>
      </c>
      <c r="E448" s="17" t="s">
        <v>6780</v>
      </c>
    </row>
    <row r="449" spans="1:5" x14ac:dyDescent="0.25">
      <c r="A449" s="17" t="s">
        <v>6595</v>
      </c>
      <c r="B449" s="18" t="s">
        <v>6781</v>
      </c>
      <c r="C449" s="18"/>
      <c r="D449" s="17" t="s">
        <v>6595</v>
      </c>
      <c r="E449" s="17" t="s">
        <v>6781</v>
      </c>
    </row>
    <row r="450" spans="1:5" x14ac:dyDescent="0.25">
      <c r="A450" s="17" t="s">
        <v>6518</v>
      </c>
      <c r="B450" s="18" t="s">
        <v>6782</v>
      </c>
      <c r="C450" s="18"/>
      <c r="D450" s="17" t="s">
        <v>6518</v>
      </c>
      <c r="E450" s="17" t="s">
        <v>6782</v>
      </c>
    </row>
    <row r="451" spans="1:5" x14ac:dyDescent="0.25">
      <c r="A451" s="17" t="s">
        <v>6361</v>
      </c>
      <c r="B451" s="18" t="s">
        <v>6784</v>
      </c>
      <c r="C451" s="18"/>
      <c r="D451" s="17" t="s">
        <v>6303</v>
      </c>
      <c r="E451" s="17" t="s">
        <v>6783</v>
      </c>
    </row>
    <row r="452" spans="1:5" x14ac:dyDescent="0.25">
      <c r="A452" s="17" t="s">
        <v>6303</v>
      </c>
      <c r="B452" s="18" t="s">
        <v>6783</v>
      </c>
      <c r="C452" s="18"/>
      <c r="D452" s="17" t="s">
        <v>6361</v>
      </c>
      <c r="E452" s="17" t="s">
        <v>6784</v>
      </c>
    </row>
    <row r="453" spans="1:5" x14ac:dyDescent="0.25">
      <c r="A453" s="17" t="s">
        <v>6342</v>
      </c>
      <c r="B453" s="18" t="s">
        <v>6785</v>
      </c>
      <c r="C453" s="18"/>
      <c r="D453" s="17" t="s">
        <v>6342</v>
      </c>
      <c r="E453" s="17" t="s">
        <v>6785</v>
      </c>
    </row>
    <row r="454" spans="1:5" x14ac:dyDescent="0.25">
      <c r="A454" s="17" t="s">
        <v>6319</v>
      </c>
      <c r="B454" s="18" t="s">
        <v>6787</v>
      </c>
      <c r="C454" s="18"/>
      <c r="D454" s="17" t="s">
        <v>6529</v>
      </c>
      <c r="E454" s="17" t="s">
        <v>6786</v>
      </c>
    </row>
    <row r="455" spans="1:5" x14ac:dyDescent="0.25">
      <c r="A455" s="17" t="s">
        <v>6529</v>
      </c>
      <c r="B455" s="18" t="s">
        <v>6786</v>
      </c>
      <c r="C455" s="18"/>
      <c r="D455" s="17" t="s">
        <v>6319</v>
      </c>
      <c r="E455" s="17" t="s">
        <v>6787</v>
      </c>
    </row>
    <row r="456" spans="1:5" x14ac:dyDescent="0.25">
      <c r="A456" s="17" t="s">
        <v>6532</v>
      </c>
      <c r="B456" s="18" t="s">
        <v>7473</v>
      </c>
      <c r="C456" s="18"/>
      <c r="D456" s="17" t="s">
        <v>6311</v>
      </c>
      <c r="E456" s="17" t="s">
        <v>6788</v>
      </c>
    </row>
    <row r="457" spans="1:5" x14ac:dyDescent="0.25">
      <c r="A457" s="17" t="s">
        <v>6523</v>
      </c>
      <c r="B457" s="18" t="s">
        <v>6789</v>
      </c>
      <c r="C457" s="18"/>
      <c r="D457" s="17" t="s">
        <v>6523</v>
      </c>
      <c r="E457" s="17" t="s">
        <v>6789</v>
      </c>
    </row>
    <row r="458" spans="1:5" x14ac:dyDescent="0.25">
      <c r="A458" s="17" t="s">
        <v>6311</v>
      </c>
      <c r="B458" s="18" t="s">
        <v>6788</v>
      </c>
      <c r="C458" s="18"/>
      <c r="D458" s="17" t="s">
        <v>6472</v>
      </c>
      <c r="E458" s="17" t="s">
        <v>6791</v>
      </c>
    </row>
    <row r="459" spans="1:5" x14ac:dyDescent="0.25">
      <c r="A459" s="17" t="s">
        <v>6472</v>
      </c>
      <c r="B459" s="18" t="s">
        <v>6791</v>
      </c>
    </row>
    <row r="460" spans="1:5" x14ac:dyDescent="0.25">
      <c r="A460" s="17" t="s">
        <v>6336</v>
      </c>
      <c r="B460" s="18" t="s">
        <v>6792</v>
      </c>
      <c r="C460" s="18"/>
      <c r="D460" s="17" t="s">
        <v>6336</v>
      </c>
      <c r="E460" s="17" t="s">
        <v>6792</v>
      </c>
    </row>
    <row r="461" spans="1:5" x14ac:dyDescent="0.25">
      <c r="A461" s="17" t="s">
        <v>6311</v>
      </c>
      <c r="B461" s="18" t="s">
        <v>6793</v>
      </c>
      <c r="C461" s="18"/>
      <c r="D461" s="17" t="s">
        <v>6311</v>
      </c>
      <c r="E461" s="17" t="s">
        <v>6793</v>
      </c>
    </row>
    <row r="462" spans="1:5" x14ac:dyDescent="0.25">
      <c r="A462" s="17" t="s">
        <v>6375</v>
      </c>
      <c r="B462" s="18" t="s">
        <v>6794</v>
      </c>
      <c r="C462" s="18"/>
      <c r="D462" s="17" t="s">
        <v>6375</v>
      </c>
      <c r="E462" s="17" t="s">
        <v>6794</v>
      </c>
    </row>
    <row r="463" spans="1:5" x14ac:dyDescent="0.25">
      <c r="A463" s="17" t="s">
        <v>6513</v>
      </c>
      <c r="B463" s="18" t="s">
        <v>6795</v>
      </c>
      <c r="C463" s="18"/>
      <c r="D463" s="17" t="s">
        <v>6513</v>
      </c>
      <c r="E463" s="17" t="s">
        <v>6795</v>
      </c>
    </row>
    <row r="464" spans="1:5" x14ac:dyDescent="0.25">
      <c r="A464" s="17" t="s">
        <v>6326</v>
      </c>
      <c r="B464" s="18" t="s">
        <v>6796</v>
      </c>
      <c r="C464" s="18"/>
      <c r="D464" s="17" t="s">
        <v>6326</v>
      </c>
      <c r="E464" s="17" t="s">
        <v>6796</v>
      </c>
    </row>
    <row r="465" spans="1:5" x14ac:dyDescent="0.25">
      <c r="A465" s="23" t="s">
        <v>6518</v>
      </c>
      <c r="B465" s="24" t="s">
        <v>6772</v>
      </c>
    </row>
    <row r="466" spans="1:5" x14ac:dyDescent="0.25">
      <c r="A466" s="17" t="s">
        <v>6387</v>
      </c>
      <c r="B466" s="18" t="s">
        <v>6797</v>
      </c>
      <c r="C466" s="18"/>
      <c r="D466" s="17" t="s">
        <v>6387</v>
      </c>
      <c r="E466" s="17" t="s">
        <v>6797</v>
      </c>
    </row>
    <row r="467" spans="1:5" x14ac:dyDescent="0.25">
      <c r="A467" s="17" t="s">
        <v>6532</v>
      </c>
      <c r="B467" s="18" t="s">
        <v>6798</v>
      </c>
      <c r="C467" s="18"/>
      <c r="D467" s="17" t="s">
        <v>6532</v>
      </c>
      <c r="E467" s="17" t="s">
        <v>6798</v>
      </c>
    </row>
    <row r="468" spans="1:5" x14ac:dyDescent="0.25">
      <c r="A468" s="17" t="s">
        <v>6322</v>
      </c>
      <c r="B468" s="18" t="s">
        <v>6799</v>
      </c>
      <c r="C468" s="18"/>
      <c r="D468" s="17" t="s">
        <v>6322</v>
      </c>
      <c r="E468" s="17" t="s">
        <v>6799</v>
      </c>
    </row>
    <row r="469" spans="1:5" x14ac:dyDescent="0.25">
      <c r="A469" s="17" t="s">
        <v>6361</v>
      </c>
      <c r="B469" s="18" t="s">
        <v>6800</v>
      </c>
      <c r="C469" s="18"/>
      <c r="D469" s="17" t="s">
        <v>6361</v>
      </c>
      <c r="E469" s="17" t="s">
        <v>6800</v>
      </c>
    </row>
    <row r="470" spans="1:5" x14ac:dyDescent="0.25">
      <c r="A470" s="17" t="s">
        <v>6513</v>
      </c>
      <c r="B470" s="18" t="s">
        <v>6802</v>
      </c>
      <c r="C470" s="18"/>
      <c r="D470" s="17" t="s">
        <v>6336</v>
      </c>
      <c r="E470" s="17" t="s">
        <v>6801</v>
      </c>
    </row>
    <row r="471" spans="1:5" x14ac:dyDescent="0.25">
      <c r="A471" s="17" t="s">
        <v>6336</v>
      </c>
      <c r="B471" s="18" t="s">
        <v>6801</v>
      </c>
      <c r="C471" s="18"/>
      <c r="D471" s="17" t="s">
        <v>6513</v>
      </c>
      <c r="E471" s="17" t="s">
        <v>6802</v>
      </c>
    </row>
    <row r="472" spans="1:5" x14ac:dyDescent="0.25">
      <c r="A472" s="17" t="s">
        <v>6311</v>
      </c>
      <c r="B472" s="18" t="s">
        <v>6803</v>
      </c>
      <c r="C472" s="18"/>
      <c r="D472" s="17" t="s">
        <v>6311</v>
      </c>
      <c r="E472" s="17" t="s">
        <v>6803</v>
      </c>
    </row>
    <row r="473" spans="1:5" x14ac:dyDescent="0.25">
      <c r="A473" s="17" t="s">
        <v>6297</v>
      </c>
      <c r="B473" s="18" t="s">
        <v>6804</v>
      </c>
      <c r="C473" s="18"/>
      <c r="D473" s="17" t="s">
        <v>6297</v>
      </c>
      <c r="E473" s="17" t="s">
        <v>6804</v>
      </c>
    </row>
    <row r="474" spans="1:5" x14ac:dyDescent="0.25">
      <c r="A474" s="17" t="s">
        <v>6324</v>
      </c>
      <c r="B474" s="18" t="s">
        <v>6805</v>
      </c>
      <c r="C474" s="18"/>
      <c r="D474" s="17" t="s">
        <v>6324</v>
      </c>
      <c r="E474" s="17" t="s">
        <v>6805</v>
      </c>
    </row>
    <row r="475" spans="1:5" x14ac:dyDescent="0.25">
      <c r="A475" s="21" t="s">
        <v>6518</v>
      </c>
      <c r="B475" s="22" t="s">
        <v>7459</v>
      </c>
    </row>
    <row r="476" spans="1:5" x14ac:dyDescent="0.25">
      <c r="A476" s="17" t="s">
        <v>6322</v>
      </c>
      <c r="B476" s="18" t="s">
        <v>6806</v>
      </c>
      <c r="C476" s="18"/>
      <c r="D476" s="17" t="s">
        <v>6322</v>
      </c>
      <c r="E476" s="17" t="s">
        <v>6806</v>
      </c>
    </row>
    <row r="477" spans="1:5" x14ac:dyDescent="0.25">
      <c r="A477" s="21" t="s">
        <v>6294</v>
      </c>
      <c r="B477" s="22" t="s">
        <v>7474</v>
      </c>
      <c r="D477" s="17" t="s">
        <v>6472</v>
      </c>
      <c r="E477" s="17" t="s">
        <v>6807</v>
      </c>
    </row>
    <row r="478" spans="1:5" x14ac:dyDescent="0.25">
      <c r="A478" s="23" t="s">
        <v>6518</v>
      </c>
      <c r="B478" s="24" t="s">
        <v>6778</v>
      </c>
      <c r="D478" s="17" t="s">
        <v>6336</v>
      </c>
      <c r="E478" s="17" t="s">
        <v>6808</v>
      </c>
    </row>
    <row r="479" spans="1:5" x14ac:dyDescent="0.25">
      <c r="A479" s="17" t="s">
        <v>6472</v>
      </c>
      <c r="B479" s="18" t="s">
        <v>6807</v>
      </c>
      <c r="D479" s="17" t="s">
        <v>6595</v>
      </c>
      <c r="E479" s="17" t="s">
        <v>6809</v>
      </c>
    </row>
    <row r="480" spans="1:5" x14ac:dyDescent="0.25">
      <c r="A480" s="17" t="s">
        <v>6336</v>
      </c>
      <c r="B480" s="18" t="s">
        <v>6808</v>
      </c>
    </row>
    <row r="481" spans="1:5" x14ac:dyDescent="0.25">
      <c r="A481" s="23" t="s">
        <v>6529</v>
      </c>
      <c r="B481" s="24" t="s">
        <v>6796</v>
      </c>
    </row>
    <row r="482" spans="1:5" x14ac:dyDescent="0.25">
      <c r="A482" s="17" t="s">
        <v>6595</v>
      </c>
      <c r="B482" s="18" t="s">
        <v>6809</v>
      </c>
    </row>
    <row r="483" spans="1:5" x14ac:dyDescent="0.25">
      <c r="A483" s="21" t="s">
        <v>6297</v>
      </c>
      <c r="B483" s="22" t="s">
        <v>7460</v>
      </c>
    </row>
    <row r="484" spans="1:5" x14ac:dyDescent="0.25">
      <c r="A484" s="17" t="s">
        <v>6493</v>
      </c>
      <c r="B484" s="18" t="s">
        <v>6810</v>
      </c>
      <c r="C484" s="18"/>
      <c r="D484" s="17" t="s">
        <v>6493</v>
      </c>
      <c r="E484" s="17" t="s">
        <v>6810</v>
      </c>
    </row>
    <row r="485" spans="1:5" x14ac:dyDescent="0.25">
      <c r="A485" s="17" t="s">
        <v>6523</v>
      </c>
      <c r="B485" s="18" t="s">
        <v>6811</v>
      </c>
      <c r="C485" s="18"/>
      <c r="D485" s="17" t="s">
        <v>6523</v>
      </c>
      <c r="E485" s="17" t="s">
        <v>6811</v>
      </c>
    </row>
    <row r="486" spans="1:5" x14ac:dyDescent="0.25">
      <c r="A486" s="17" t="s">
        <v>6322</v>
      </c>
      <c r="B486" s="18" t="s">
        <v>6812</v>
      </c>
      <c r="C486" s="18"/>
      <c r="D486" s="17" t="s">
        <v>6322</v>
      </c>
      <c r="E486" s="17" t="s">
        <v>6812</v>
      </c>
    </row>
    <row r="487" spans="1:5" x14ac:dyDescent="0.25">
      <c r="A487" s="17" t="s">
        <v>6595</v>
      </c>
      <c r="B487" s="18" t="s">
        <v>6813</v>
      </c>
      <c r="C487" s="18"/>
      <c r="D487" s="17" t="s">
        <v>6595</v>
      </c>
      <c r="E487" s="17" t="s">
        <v>6813</v>
      </c>
    </row>
    <row r="488" spans="1:5" x14ac:dyDescent="0.25">
      <c r="A488" s="17" t="s">
        <v>6375</v>
      </c>
      <c r="B488" s="18" t="s">
        <v>6784</v>
      </c>
      <c r="C488" s="18"/>
      <c r="D488" s="17" t="s">
        <v>6375</v>
      </c>
      <c r="E488" s="17" t="s">
        <v>6784</v>
      </c>
    </row>
    <row r="489" spans="1:5" x14ac:dyDescent="0.25">
      <c r="A489" s="17" t="s">
        <v>6324</v>
      </c>
      <c r="B489" s="18" t="s">
        <v>6814</v>
      </c>
      <c r="C489" s="18"/>
      <c r="D489" s="17" t="s">
        <v>6324</v>
      </c>
      <c r="E489" s="17" t="s">
        <v>6814</v>
      </c>
    </row>
    <row r="490" spans="1:5" x14ac:dyDescent="0.25">
      <c r="A490" s="21" t="s">
        <v>6294</v>
      </c>
      <c r="B490" s="22" t="s">
        <v>7475</v>
      </c>
    </row>
    <row r="491" spans="1:5" x14ac:dyDescent="0.25">
      <c r="A491" s="17" t="s">
        <v>6336</v>
      </c>
      <c r="B491" s="18" t="s">
        <v>6815</v>
      </c>
      <c r="C491" s="18"/>
      <c r="D491" s="17" t="s">
        <v>6336</v>
      </c>
      <c r="E491" s="17" t="s">
        <v>6815</v>
      </c>
    </row>
    <row r="492" spans="1:5" x14ac:dyDescent="0.25">
      <c r="A492" s="17" t="s">
        <v>6518</v>
      </c>
      <c r="B492" s="18" t="s">
        <v>6804</v>
      </c>
      <c r="C492" s="18"/>
      <c r="D492" s="17" t="s">
        <v>6518</v>
      </c>
      <c r="E492" s="17" t="s">
        <v>6804</v>
      </c>
    </row>
    <row r="493" spans="1:5" x14ac:dyDescent="0.25">
      <c r="A493" s="17" t="s">
        <v>6291</v>
      </c>
      <c r="B493" s="18" t="s">
        <v>6816</v>
      </c>
      <c r="C493" s="18"/>
      <c r="D493" s="17" t="s">
        <v>6291</v>
      </c>
      <c r="E493" s="17" t="s">
        <v>6816</v>
      </c>
    </row>
    <row r="494" spans="1:5" x14ac:dyDescent="0.25">
      <c r="A494" s="17" t="s">
        <v>6532</v>
      </c>
      <c r="B494" s="18" t="s">
        <v>6817</v>
      </c>
      <c r="C494" s="18"/>
      <c r="D494" s="17" t="s">
        <v>6532</v>
      </c>
      <c r="E494" s="17" t="s">
        <v>6817</v>
      </c>
    </row>
    <row r="495" spans="1:5" x14ac:dyDescent="0.25">
      <c r="A495" s="17" t="s">
        <v>6523</v>
      </c>
      <c r="B495" s="18" t="s">
        <v>6798</v>
      </c>
      <c r="C495" s="18"/>
      <c r="D495" s="17" t="s">
        <v>6523</v>
      </c>
      <c r="E495" s="17" t="s">
        <v>6798</v>
      </c>
    </row>
    <row r="496" spans="1:5" x14ac:dyDescent="0.25">
      <c r="A496" s="17" t="s">
        <v>6742</v>
      </c>
      <c r="B496" s="18" t="s">
        <v>6818</v>
      </c>
      <c r="C496" s="18"/>
      <c r="D496" s="17" t="s">
        <v>6742</v>
      </c>
      <c r="E496" s="17" t="s">
        <v>6818</v>
      </c>
    </row>
    <row r="497" spans="1:5" x14ac:dyDescent="0.25">
      <c r="A497" s="17" t="s">
        <v>6317</v>
      </c>
      <c r="B497" s="18" t="s">
        <v>6819</v>
      </c>
      <c r="C497" s="18"/>
      <c r="D497" s="17" t="s">
        <v>6317</v>
      </c>
      <c r="E497" s="17" t="s">
        <v>6819</v>
      </c>
    </row>
    <row r="498" spans="1:5" x14ac:dyDescent="0.25">
      <c r="A498" s="17" t="s">
        <v>6361</v>
      </c>
      <c r="B498" s="18" t="s">
        <v>6820</v>
      </c>
      <c r="C498" s="18"/>
      <c r="D498" s="17" t="s">
        <v>6361</v>
      </c>
      <c r="E498" s="17" t="s">
        <v>6820</v>
      </c>
    </row>
    <row r="499" spans="1:5" x14ac:dyDescent="0.25">
      <c r="A499" s="17" t="s">
        <v>6297</v>
      </c>
      <c r="B499" s="18" t="s">
        <v>6821</v>
      </c>
      <c r="C499" s="18"/>
      <c r="D499" s="17" t="s">
        <v>6297</v>
      </c>
      <c r="E499" s="17" t="s">
        <v>6821</v>
      </c>
    </row>
    <row r="500" spans="1:5" x14ac:dyDescent="0.25">
      <c r="A500" s="17" t="s">
        <v>6334</v>
      </c>
      <c r="B500" s="18" t="s">
        <v>6801</v>
      </c>
      <c r="C500" s="18"/>
      <c r="D500" s="17" t="s">
        <v>6334</v>
      </c>
      <c r="E500" s="17" t="s">
        <v>6801</v>
      </c>
    </row>
    <row r="501" spans="1:5" x14ac:dyDescent="0.25">
      <c r="A501" s="17" t="s">
        <v>6503</v>
      </c>
      <c r="B501" s="18" t="s">
        <v>6823</v>
      </c>
      <c r="C501" s="18"/>
      <c r="D501" s="17" t="s">
        <v>6291</v>
      </c>
      <c r="E501" s="17" t="s">
        <v>6822</v>
      </c>
    </row>
    <row r="502" spans="1:5" x14ac:dyDescent="0.25">
      <c r="A502" s="17" t="s">
        <v>6291</v>
      </c>
      <c r="B502" s="18" t="s">
        <v>6822</v>
      </c>
      <c r="C502" s="18"/>
      <c r="D502" s="17" t="s">
        <v>6503</v>
      </c>
      <c r="E502" s="17" t="s">
        <v>6823</v>
      </c>
    </row>
    <row r="503" spans="1:5" x14ac:dyDescent="0.25">
      <c r="A503" s="17" t="s">
        <v>6532</v>
      </c>
      <c r="B503" s="18" t="s">
        <v>6824</v>
      </c>
      <c r="C503" s="18"/>
      <c r="D503" s="17" t="s">
        <v>6532</v>
      </c>
      <c r="E503" s="17" t="s">
        <v>6824</v>
      </c>
    </row>
    <row r="504" spans="1:5" x14ac:dyDescent="0.25">
      <c r="A504" s="17" t="s">
        <v>6297</v>
      </c>
      <c r="B504" s="18" t="s">
        <v>6825</v>
      </c>
      <c r="C504" s="18"/>
      <c r="D504" s="17" t="s">
        <v>6297</v>
      </c>
      <c r="E504" s="17" t="s">
        <v>6825</v>
      </c>
    </row>
    <row r="505" spans="1:5" x14ac:dyDescent="0.25">
      <c r="A505" s="17" t="s">
        <v>6472</v>
      </c>
      <c r="B505" s="18" t="s">
        <v>6826</v>
      </c>
      <c r="C505" s="18"/>
      <c r="D505" s="17" t="s">
        <v>6472</v>
      </c>
      <c r="E505" s="17" t="s">
        <v>6826</v>
      </c>
    </row>
    <row r="506" spans="1:5" x14ac:dyDescent="0.25">
      <c r="A506" s="17" t="s">
        <v>6317</v>
      </c>
      <c r="B506" s="18" t="s">
        <v>6827</v>
      </c>
      <c r="C506" s="18"/>
      <c r="D506" s="17" t="s">
        <v>6317</v>
      </c>
      <c r="E506" s="17" t="s">
        <v>6827</v>
      </c>
    </row>
    <row r="507" spans="1:5" x14ac:dyDescent="0.25">
      <c r="A507" s="17" t="s">
        <v>6322</v>
      </c>
      <c r="B507" s="18" t="s">
        <v>6828</v>
      </c>
      <c r="C507" s="18"/>
      <c r="D507" s="17" t="s">
        <v>6322</v>
      </c>
      <c r="E507" s="17" t="s">
        <v>6828</v>
      </c>
    </row>
    <row r="508" spans="1:5" x14ac:dyDescent="0.25">
      <c r="A508" s="17" t="s">
        <v>6518</v>
      </c>
      <c r="B508" s="18" t="s">
        <v>6831</v>
      </c>
      <c r="C508" s="18"/>
      <c r="D508" s="17" t="s">
        <v>6529</v>
      </c>
      <c r="E508" s="17" t="s">
        <v>6829</v>
      </c>
    </row>
    <row r="509" spans="1:5" x14ac:dyDescent="0.25">
      <c r="A509" s="17" t="s">
        <v>6529</v>
      </c>
      <c r="B509" s="18" t="s">
        <v>6829</v>
      </c>
      <c r="C509" s="18"/>
      <c r="D509" s="17" t="s">
        <v>6742</v>
      </c>
      <c r="E509" s="17" t="s">
        <v>6830</v>
      </c>
    </row>
    <row r="510" spans="1:5" x14ac:dyDescent="0.25">
      <c r="A510" s="17" t="s">
        <v>6742</v>
      </c>
      <c r="B510" s="18" t="s">
        <v>6830</v>
      </c>
      <c r="C510" s="18"/>
      <c r="D510" s="17" t="s">
        <v>6518</v>
      </c>
      <c r="E510" s="17" t="s">
        <v>6831</v>
      </c>
    </row>
    <row r="511" spans="1:5" x14ac:dyDescent="0.25">
      <c r="A511" s="17" t="s">
        <v>6513</v>
      </c>
      <c r="B511" s="18" t="s">
        <v>6832</v>
      </c>
      <c r="C511" s="18"/>
      <c r="D511" s="17" t="s">
        <v>6513</v>
      </c>
      <c r="E511" s="17" t="s">
        <v>6832</v>
      </c>
    </row>
    <row r="512" spans="1:5" x14ac:dyDescent="0.25">
      <c r="A512" s="17" t="s">
        <v>6317</v>
      </c>
      <c r="B512" s="18" t="s">
        <v>6833</v>
      </c>
      <c r="C512" s="18"/>
      <c r="D512" s="17" t="s">
        <v>6317</v>
      </c>
      <c r="E512" s="17" t="s">
        <v>6833</v>
      </c>
    </row>
    <row r="513" spans="1:5" x14ac:dyDescent="0.25">
      <c r="A513" s="17" t="s">
        <v>6311</v>
      </c>
      <c r="B513" s="18" t="s">
        <v>6834</v>
      </c>
      <c r="C513" s="18"/>
      <c r="D513" s="17" t="s">
        <v>6311</v>
      </c>
      <c r="E513" s="17" t="s">
        <v>6834</v>
      </c>
    </row>
    <row r="514" spans="1:5" x14ac:dyDescent="0.25">
      <c r="A514" s="17" t="s">
        <v>6532</v>
      </c>
      <c r="B514" s="18" t="s">
        <v>6835</v>
      </c>
      <c r="C514" s="18"/>
      <c r="D514" s="17" t="s">
        <v>6532</v>
      </c>
      <c r="E514" s="17" t="s">
        <v>6835</v>
      </c>
    </row>
    <row r="515" spans="1:5" x14ac:dyDescent="0.25">
      <c r="A515" s="17" t="s">
        <v>6334</v>
      </c>
      <c r="B515" s="18" t="s">
        <v>6836</v>
      </c>
      <c r="C515" s="18"/>
      <c r="D515" s="17" t="s">
        <v>6334</v>
      </c>
      <c r="E515" s="17" t="s">
        <v>6836</v>
      </c>
    </row>
    <row r="516" spans="1:5" x14ac:dyDescent="0.25">
      <c r="A516" s="17" t="s">
        <v>6503</v>
      </c>
      <c r="B516" s="18" t="s">
        <v>6837</v>
      </c>
      <c r="C516" s="18"/>
      <c r="D516" s="17" t="s">
        <v>6503</v>
      </c>
      <c r="E516" s="17" t="s">
        <v>6837</v>
      </c>
    </row>
    <row r="517" spans="1:5" x14ac:dyDescent="0.25">
      <c r="A517" s="17" t="s">
        <v>6523</v>
      </c>
      <c r="B517" s="18" t="s">
        <v>6839</v>
      </c>
      <c r="C517" s="18"/>
      <c r="D517" s="17" t="s">
        <v>6291</v>
      </c>
      <c r="E517" s="17" t="s">
        <v>6838</v>
      </c>
    </row>
    <row r="518" spans="1:5" x14ac:dyDescent="0.25">
      <c r="A518" s="17" t="s">
        <v>6291</v>
      </c>
      <c r="B518" s="18" t="s">
        <v>6838</v>
      </c>
      <c r="C518" s="18"/>
      <c r="D518" s="17" t="s">
        <v>6523</v>
      </c>
      <c r="E518" s="17" t="s">
        <v>6839</v>
      </c>
    </row>
    <row r="519" spans="1:5" x14ac:dyDescent="0.25">
      <c r="A519" s="17" t="s">
        <v>6319</v>
      </c>
      <c r="B519" s="18" t="s">
        <v>6840</v>
      </c>
      <c r="C519" s="18"/>
      <c r="D519" s="17" t="s">
        <v>6319</v>
      </c>
      <c r="E519" s="17" t="s">
        <v>6840</v>
      </c>
    </row>
    <row r="520" spans="1:5" x14ac:dyDescent="0.25">
      <c r="A520" s="17" t="s">
        <v>6493</v>
      </c>
      <c r="B520" s="18" t="s">
        <v>6841</v>
      </c>
      <c r="C520" s="18"/>
      <c r="D520" s="17" t="s">
        <v>6493</v>
      </c>
      <c r="E520" s="17" t="s">
        <v>6841</v>
      </c>
    </row>
    <row r="521" spans="1:5" x14ac:dyDescent="0.25">
      <c r="A521" s="17" t="s">
        <v>6300</v>
      </c>
      <c r="B521" s="18" t="s">
        <v>6842</v>
      </c>
      <c r="C521" s="18"/>
      <c r="D521" s="17" t="s">
        <v>6300</v>
      </c>
      <c r="E521" s="17" t="s">
        <v>6842</v>
      </c>
    </row>
    <row r="522" spans="1:5" x14ac:dyDescent="0.25">
      <c r="A522" s="17" t="s">
        <v>6493</v>
      </c>
      <c r="B522" s="18" t="s">
        <v>6843</v>
      </c>
      <c r="C522" s="18"/>
      <c r="D522" s="17" t="s">
        <v>6493</v>
      </c>
      <c r="E522" s="17" t="s">
        <v>6843</v>
      </c>
    </row>
    <row r="523" spans="1:5" x14ac:dyDescent="0.25">
      <c r="A523" s="17" t="s">
        <v>6322</v>
      </c>
      <c r="B523" s="18" t="s">
        <v>6842</v>
      </c>
      <c r="C523" s="18"/>
      <c r="D523" s="17" t="s">
        <v>6322</v>
      </c>
      <c r="E523" s="17" t="s">
        <v>6842</v>
      </c>
    </row>
    <row r="524" spans="1:5" x14ac:dyDescent="0.25">
      <c r="A524" s="19" t="s">
        <v>6322</v>
      </c>
      <c r="B524" s="20" t="s">
        <v>6842</v>
      </c>
    </row>
    <row r="525" spans="1:5" x14ac:dyDescent="0.25">
      <c r="A525" s="17" t="s">
        <v>6324</v>
      </c>
      <c r="B525" s="18" t="s">
        <v>6844</v>
      </c>
      <c r="C525" s="18"/>
      <c r="D525" s="17" t="s">
        <v>6324</v>
      </c>
      <c r="E525" s="17" t="s">
        <v>6844</v>
      </c>
    </row>
    <row r="526" spans="1:5" x14ac:dyDescent="0.25">
      <c r="A526" s="17" t="s">
        <v>6300</v>
      </c>
      <c r="B526" s="18" t="s">
        <v>6846</v>
      </c>
      <c r="C526" s="18"/>
      <c r="D526" s="17" t="s">
        <v>6331</v>
      </c>
      <c r="E526" s="17" t="s">
        <v>6845</v>
      </c>
    </row>
    <row r="527" spans="1:5" x14ac:dyDescent="0.25">
      <c r="A527" s="17" t="s">
        <v>6331</v>
      </c>
      <c r="B527" s="18" t="s">
        <v>6845</v>
      </c>
      <c r="C527" s="18"/>
      <c r="D527" s="17" t="s">
        <v>6300</v>
      </c>
      <c r="E527" s="17" t="s">
        <v>6846</v>
      </c>
    </row>
    <row r="528" spans="1:5" x14ac:dyDescent="0.25">
      <c r="A528" s="17" t="s">
        <v>6503</v>
      </c>
      <c r="B528" s="18" t="s">
        <v>6847</v>
      </c>
      <c r="C528" s="18"/>
      <c r="D528" s="17" t="s">
        <v>6503</v>
      </c>
      <c r="E528" s="17" t="s">
        <v>6847</v>
      </c>
    </row>
    <row r="529" spans="1:5" x14ac:dyDescent="0.25">
      <c r="A529" s="17" t="s">
        <v>6317</v>
      </c>
      <c r="B529" s="18" t="s">
        <v>6848</v>
      </c>
      <c r="C529" s="18"/>
      <c r="D529" s="17" t="s">
        <v>6317</v>
      </c>
      <c r="E529" s="17" t="s">
        <v>6848</v>
      </c>
    </row>
    <row r="530" spans="1:5" x14ac:dyDescent="0.25">
      <c r="A530" s="17" t="s">
        <v>6305</v>
      </c>
      <c r="B530" s="18" t="s">
        <v>6849</v>
      </c>
      <c r="C530" s="18"/>
      <c r="D530" s="17" t="s">
        <v>6305</v>
      </c>
      <c r="E530" s="17" t="s">
        <v>6849</v>
      </c>
    </row>
    <row r="531" spans="1:5" x14ac:dyDescent="0.25">
      <c r="A531" s="17" t="s">
        <v>6291</v>
      </c>
      <c r="B531" s="18" t="s">
        <v>6850</v>
      </c>
      <c r="C531" s="18"/>
      <c r="D531" s="17" t="s">
        <v>6291</v>
      </c>
      <c r="E531" s="17" t="s">
        <v>6850</v>
      </c>
    </row>
    <row r="532" spans="1:5" x14ac:dyDescent="0.25">
      <c r="A532" s="17" t="s">
        <v>6336</v>
      </c>
      <c r="B532" s="18" t="s">
        <v>6851</v>
      </c>
      <c r="C532" s="18"/>
      <c r="D532" s="17" t="s">
        <v>6336</v>
      </c>
      <c r="E532" s="17" t="s">
        <v>6851</v>
      </c>
    </row>
    <row r="533" spans="1:5" x14ac:dyDescent="0.25">
      <c r="A533" s="17" t="s">
        <v>6532</v>
      </c>
      <c r="B533" s="18" t="s">
        <v>6852</v>
      </c>
      <c r="C533" s="18"/>
      <c r="D533" s="17" t="s">
        <v>6532</v>
      </c>
      <c r="E533" s="17" t="s">
        <v>6852</v>
      </c>
    </row>
    <row r="534" spans="1:5" x14ac:dyDescent="0.25">
      <c r="A534" s="17" t="s">
        <v>6529</v>
      </c>
      <c r="B534" s="18" t="s">
        <v>6853</v>
      </c>
      <c r="C534" s="18"/>
      <c r="D534" s="17" t="s">
        <v>6529</v>
      </c>
      <c r="E534" s="17" t="s">
        <v>6853</v>
      </c>
    </row>
    <row r="535" spans="1:5" x14ac:dyDescent="0.25">
      <c r="A535" s="17" t="s">
        <v>6303</v>
      </c>
      <c r="B535" s="18" t="s">
        <v>6854</v>
      </c>
      <c r="C535" s="18"/>
      <c r="D535" s="17" t="s">
        <v>6303</v>
      </c>
      <c r="E535" s="17" t="s">
        <v>6854</v>
      </c>
    </row>
    <row r="536" spans="1:5" x14ac:dyDescent="0.25">
      <c r="A536" s="17" t="s">
        <v>6518</v>
      </c>
      <c r="B536" s="18" t="s">
        <v>6855</v>
      </c>
      <c r="C536" s="18"/>
      <c r="D536" s="17" t="s">
        <v>6518</v>
      </c>
      <c r="E536" s="17" t="s">
        <v>6855</v>
      </c>
    </row>
    <row r="537" spans="1:5" x14ac:dyDescent="0.25">
      <c r="A537" s="17" t="s">
        <v>6291</v>
      </c>
      <c r="B537" s="18" t="s">
        <v>6856</v>
      </c>
      <c r="C537" s="18"/>
      <c r="D537" s="17" t="s">
        <v>6291</v>
      </c>
      <c r="E537" s="17" t="s">
        <v>6856</v>
      </c>
    </row>
    <row r="538" spans="1:5" x14ac:dyDescent="0.25">
      <c r="A538" s="17" t="s">
        <v>6317</v>
      </c>
      <c r="B538" s="18" t="s">
        <v>6857</v>
      </c>
      <c r="C538" s="18"/>
      <c r="D538" s="17" t="s">
        <v>6317</v>
      </c>
      <c r="E538" s="17" t="s">
        <v>6857</v>
      </c>
    </row>
    <row r="539" spans="1:5" x14ac:dyDescent="0.25">
      <c r="A539" s="17" t="s">
        <v>6300</v>
      </c>
      <c r="B539" s="18" t="s">
        <v>6858</v>
      </c>
      <c r="C539" s="18"/>
      <c r="D539" s="17" t="s">
        <v>6300</v>
      </c>
      <c r="E539" s="17" t="s">
        <v>6858</v>
      </c>
    </row>
    <row r="540" spans="1:5" x14ac:dyDescent="0.25">
      <c r="A540" s="19" t="s">
        <v>6322</v>
      </c>
      <c r="B540" s="20" t="s">
        <v>6842</v>
      </c>
    </row>
    <row r="541" spans="1:5" x14ac:dyDescent="0.25">
      <c r="A541" s="17" t="s">
        <v>6314</v>
      </c>
      <c r="B541" s="18" t="s">
        <v>6859</v>
      </c>
      <c r="C541" s="18"/>
      <c r="D541" s="17" t="s">
        <v>6314</v>
      </c>
      <c r="E541" s="17" t="s">
        <v>6859</v>
      </c>
    </row>
    <row r="542" spans="1:5" x14ac:dyDescent="0.25">
      <c r="A542" s="17" t="s">
        <v>6361</v>
      </c>
      <c r="B542" s="18" t="s">
        <v>6860</v>
      </c>
      <c r="C542" s="18"/>
      <c r="D542" s="17" t="s">
        <v>6361</v>
      </c>
      <c r="E542" s="17" t="s">
        <v>6860</v>
      </c>
    </row>
    <row r="543" spans="1:5" x14ac:dyDescent="0.25">
      <c r="A543" s="17" t="s">
        <v>6595</v>
      </c>
      <c r="B543" s="18" t="s">
        <v>6861</v>
      </c>
      <c r="C543" s="18"/>
      <c r="D543" s="17" t="s">
        <v>6595</v>
      </c>
      <c r="E543" s="17" t="s">
        <v>6861</v>
      </c>
    </row>
    <row r="544" spans="1:5" x14ac:dyDescent="0.25">
      <c r="A544" s="17" t="s">
        <v>6322</v>
      </c>
      <c r="B544" s="18" t="s">
        <v>6862</v>
      </c>
      <c r="C544" s="18"/>
      <c r="D544" s="17" t="s">
        <v>6322</v>
      </c>
      <c r="E544" s="17" t="s">
        <v>6862</v>
      </c>
    </row>
    <row r="545" spans="1:5" x14ac:dyDescent="0.25">
      <c r="A545" s="17" t="s">
        <v>6493</v>
      </c>
      <c r="B545" s="18" t="s">
        <v>6863</v>
      </c>
      <c r="C545" s="18"/>
      <c r="D545" s="17" t="s">
        <v>6493</v>
      </c>
      <c r="E545" s="17" t="s">
        <v>6863</v>
      </c>
    </row>
    <row r="546" spans="1:5" x14ac:dyDescent="0.25">
      <c r="A546" s="17" t="s">
        <v>6336</v>
      </c>
      <c r="B546" s="18" t="s">
        <v>6864</v>
      </c>
      <c r="C546" s="18"/>
      <c r="D546" s="17" t="s">
        <v>6336</v>
      </c>
      <c r="E546" s="17" t="s">
        <v>6864</v>
      </c>
    </row>
    <row r="547" spans="1:5" x14ac:dyDescent="0.25">
      <c r="A547" s="17" t="s">
        <v>6324</v>
      </c>
      <c r="B547" s="18" t="s">
        <v>6865</v>
      </c>
      <c r="C547" s="18"/>
      <c r="D547" s="17" t="s">
        <v>6324</v>
      </c>
      <c r="E547" s="17" t="s">
        <v>6865</v>
      </c>
    </row>
    <row r="548" spans="1:5" x14ac:dyDescent="0.25">
      <c r="A548" s="23" t="s">
        <v>6513</v>
      </c>
      <c r="B548" s="24" t="s">
        <v>6845</v>
      </c>
    </row>
    <row r="549" spans="1:5" x14ac:dyDescent="0.25">
      <c r="A549" s="17" t="s">
        <v>6503</v>
      </c>
      <c r="B549" s="18" t="s">
        <v>6841</v>
      </c>
      <c r="C549" s="18"/>
      <c r="D549" s="17" t="s">
        <v>6503</v>
      </c>
      <c r="E549" s="17" t="s">
        <v>6841</v>
      </c>
    </row>
    <row r="550" spans="1:5" x14ac:dyDescent="0.25">
      <c r="A550" s="17" t="s">
        <v>6300</v>
      </c>
      <c r="B550" s="18" t="s">
        <v>6866</v>
      </c>
      <c r="C550" s="18"/>
      <c r="D550" s="17" t="s">
        <v>6300</v>
      </c>
      <c r="E550" s="17" t="s">
        <v>6866</v>
      </c>
    </row>
    <row r="551" spans="1:5" x14ac:dyDescent="0.25">
      <c r="A551" s="17" t="s">
        <v>6595</v>
      </c>
      <c r="B551" s="18" t="s">
        <v>6867</v>
      </c>
      <c r="C551" s="18"/>
      <c r="D551" s="17" t="s">
        <v>6595</v>
      </c>
      <c r="E551" s="17" t="s">
        <v>6867</v>
      </c>
    </row>
    <row r="552" spans="1:5" x14ac:dyDescent="0.25">
      <c r="A552" s="17" t="s">
        <v>6529</v>
      </c>
      <c r="B552" s="18" t="s">
        <v>6869</v>
      </c>
      <c r="C552" s="18"/>
      <c r="D552" s="17" t="s">
        <v>6305</v>
      </c>
      <c r="E552" s="17" t="s">
        <v>6868</v>
      </c>
    </row>
    <row r="553" spans="1:5" x14ac:dyDescent="0.25">
      <c r="A553" s="17" t="s">
        <v>6305</v>
      </c>
      <c r="B553" s="18" t="s">
        <v>6868</v>
      </c>
      <c r="C553" s="18"/>
      <c r="D553" s="17" t="s">
        <v>6529</v>
      </c>
      <c r="E553" s="17" t="s">
        <v>6869</v>
      </c>
    </row>
    <row r="554" spans="1:5" x14ac:dyDescent="0.25">
      <c r="A554" s="17" t="s">
        <v>6472</v>
      </c>
      <c r="B554" s="18" t="s">
        <v>6871</v>
      </c>
      <c r="C554" s="18"/>
      <c r="D554" s="17" t="s">
        <v>6532</v>
      </c>
      <c r="E554" s="17" t="s">
        <v>6870</v>
      </c>
    </row>
    <row r="555" spans="1:5" x14ac:dyDescent="0.25">
      <c r="A555" s="17" t="s">
        <v>6532</v>
      </c>
      <c r="B555" s="18" t="s">
        <v>6870</v>
      </c>
      <c r="C555" s="18"/>
      <c r="D555" s="17" t="s">
        <v>6472</v>
      </c>
      <c r="E555" s="17" t="s">
        <v>6871</v>
      </c>
    </row>
    <row r="556" spans="1:5" x14ac:dyDescent="0.25">
      <c r="A556" s="17" t="s">
        <v>6297</v>
      </c>
      <c r="B556" s="18" t="s">
        <v>6872</v>
      </c>
      <c r="C556" s="18"/>
      <c r="D556" s="17" t="s">
        <v>6297</v>
      </c>
      <c r="E556" s="17" t="s">
        <v>6872</v>
      </c>
    </row>
    <row r="557" spans="1:5" x14ac:dyDescent="0.25">
      <c r="A557" s="17" t="s">
        <v>6314</v>
      </c>
      <c r="B557" s="18" t="s">
        <v>6873</v>
      </c>
      <c r="C557" s="18"/>
      <c r="D557" s="17" t="s">
        <v>6513</v>
      </c>
      <c r="E557" s="17" t="s">
        <v>6838</v>
      </c>
    </row>
    <row r="558" spans="1:5" x14ac:dyDescent="0.25">
      <c r="A558" s="17" t="s">
        <v>6513</v>
      </c>
      <c r="B558" s="18" t="s">
        <v>6838</v>
      </c>
      <c r="C558" s="18"/>
      <c r="D558" s="17" t="s">
        <v>6314</v>
      </c>
      <c r="E558" s="17" t="s">
        <v>6873</v>
      </c>
    </row>
    <row r="559" spans="1:5" x14ac:dyDescent="0.25">
      <c r="A559" s="17" t="s">
        <v>6331</v>
      </c>
      <c r="B559" s="18" t="s">
        <v>6874</v>
      </c>
      <c r="C559" s="18"/>
      <c r="D559" s="17" t="s">
        <v>6331</v>
      </c>
      <c r="E559" s="17" t="s">
        <v>6874</v>
      </c>
    </row>
    <row r="560" spans="1:5" x14ac:dyDescent="0.25">
      <c r="A560" s="21" t="s">
        <v>6294</v>
      </c>
      <c r="B560" s="22" t="s">
        <v>7476</v>
      </c>
    </row>
    <row r="561" spans="1:5" x14ac:dyDescent="0.25">
      <c r="A561" s="17" t="s">
        <v>6513</v>
      </c>
      <c r="B561" s="18" t="s">
        <v>6876</v>
      </c>
      <c r="C561" s="18"/>
      <c r="D561" s="17" t="s">
        <v>6334</v>
      </c>
      <c r="E561" s="17" t="s">
        <v>6875</v>
      </c>
    </row>
    <row r="562" spans="1:5" x14ac:dyDescent="0.25">
      <c r="A562" s="17" t="s">
        <v>6334</v>
      </c>
      <c r="B562" s="18" t="s">
        <v>6875</v>
      </c>
      <c r="C562" s="18"/>
      <c r="D562" s="17" t="s">
        <v>6513</v>
      </c>
      <c r="E562" s="17" t="s">
        <v>6876</v>
      </c>
    </row>
    <row r="563" spans="1:5" x14ac:dyDescent="0.25">
      <c r="A563" s="17" t="s">
        <v>6342</v>
      </c>
      <c r="B563" s="18" t="s">
        <v>6878</v>
      </c>
      <c r="C563" s="18"/>
      <c r="D563" s="17" t="s">
        <v>6342</v>
      </c>
      <c r="E563" s="17" t="s">
        <v>6878</v>
      </c>
    </row>
    <row r="564" spans="1:5" x14ac:dyDescent="0.25">
      <c r="A564" s="17" t="s">
        <v>6324</v>
      </c>
      <c r="B564" s="18" t="s">
        <v>6879</v>
      </c>
      <c r="C564" s="18"/>
      <c r="D564" s="17" t="s">
        <v>6324</v>
      </c>
      <c r="E564" s="17" t="s">
        <v>6879</v>
      </c>
    </row>
    <row r="565" spans="1:5" x14ac:dyDescent="0.25">
      <c r="A565" s="17" t="s">
        <v>6288</v>
      </c>
      <c r="B565" s="18" t="s">
        <v>6880</v>
      </c>
      <c r="C565" s="18"/>
      <c r="D565" s="17" t="s">
        <v>6288</v>
      </c>
      <c r="E565" s="17" t="s">
        <v>6880</v>
      </c>
    </row>
    <row r="566" spans="1:5" x14ac:dyDescent="0.25">
      <c r="A566" s="17" t="s">
        <v>6291</v>
      </c>
      <c r="B566" s="18" t="s">
        <v>6881</v>
      </c>
      <c r="C566" s="18"/>
      <c r="D566" s="17" t="s">
        <v>6291</v>
      </c>
      <c r="E566" s="17" t="s">
        <v>6881</v>
      </c>
    </row>
    <row r="567" spans="1:5" x14ac:dyDescent="0.25">
      <c r="A567" s="17" t="s">
        <v>6317</v>
      </c>
      <c r="B567" s="18" t="s">
        <v>6882</v>
      </c>
      <c r="C567" s="18"/>
      <c r="D567" s="17" t="s">
        <v>6317</v>
      </c>
      <c r="E567" s="17" t="s">
        <v>6882</v>
      </c>
    </row>
    <row r="568" spans="1:5" x14ac:dyDescent="0.25">
      <c r="A568" s="17" t="s">
        <v>6742</v>
      </c>
      <c r="B568" s="18" t="s">
        <v>6883</v>
      </c>
      <c r="C568" s="18"/>
      <c r="D568" s="17" t="s">
        <v>6742</v>
      </c>
      <c r="E568" s="17" t="s">
        <v>6883</v>
      </c>
    </row>
    <row r="569" spans="1:5" x14ac:dyDescent="0.25">
      <c r="A569" s="17" t="s">
        <v>6314</v>
      </c>
      <c r="B569" s="18" t="s">
        <v>6885</v>
      </c>
      <c r="C569" s="18"/>
      <c r="D569" s="17" t="s">
        <v>6311</v>
      </c>
      <c r="E569" s="17" t="s">
        <v>6884</v>
      </c>
    </row>
    <row r="570" spans="1:5" x14ac:dyDescent="0.25">
      <c r="A570" s="17" t="s">
        <v>6311</v>
      </c>
      <c r="B570" s="18" t="s">
        <v>6884</v>
      </c>
      <c r="C570" s="18"/>
      <c r="D570" s="17" t="s">
        <v>6314</v>
      </c>
      <c r="E570" s="17" t="s">
        <v>6885</v>
      </c>
    </row>
    <row r="571" spans="1:5" x14ac:dyDescent="0.25">
      <c r="A571" s="17" t="s">
        <v>6297</v>
      </c>
      <c r="B571" s="18" t="s">
        <v>6886</v>
      </c>
      <c r="C571" s="18"/>
      <c r="D571" s="17" t="s">
        <v>6297</v>
      </c>
      <c r="E571" s="17" t="s">
        <v>6886</v>
      </c>
    </row>
    <row r="572" spans="1:5" x14ac:dyDescent="0.25">
      <c r="A572" s="19" t="s">
        <v>6319</v>
      </c>
      <c r="B572" s="20" t="s">
        <v>6840</v>
      </c>
    </row>
    <row r="573" spans="1:5" x14ac:dyDescent="0.25">
      <c r="A573" s="17" t="s">
        <v>6305</v>
      </c>
      <c r="B573" s="18" t="s">
        <v>6887</v>
      </c>
      <c r="C573" s="18"/>
      <c r="D573" s="17" t="s">
        <v>6305</v>
      </c>
      <c r="E573" s="17" t="s">
        <v>6887</v>
      </c>
    </row>
    <row r="574" spans="1:5" x14ac:dyDescent="0.25">
      <c r="A574" s="21" t="s">
        <v>6294</v>
      </c>
      <c r="B574" s="22" t="s">
        <v>7477</v>
      </c>
    </row>
    <row r="575" spans="1:5" x14ac:dyDescent="0.25">
      <c r="A575" s="17" t="s">
        <v>6375</v>
      </c>
      <c r="B575" s="18" t="s">
        <v>6888</v>
      </c>
      <c r="C575" s="18"/>
      <c r="D575" s="17" t="s">
        <v>6375</v>
      </c>
      <c r="E575" s="17" t="s">
        <v>6888</v>
      </c>
    </row>
    <row r="576" spans="1:5" x14ac:dyDescent="0.25">
      <c r="A576" s="17" t="s">
        <v>6303</v>
      </c>
      <c r="B576" s="18" t="s">
        <v>6889</v>
      </c>
      <c r="C576" s="18"/>
      <c r="D576" s="17" t="s">
        <v>6303</v>
      </c>
      <c r="E576" s="17" t="s">
        <v>6889</v>
      </c>
    </row>
    <row r="577" spans="1:5" x14ac:dyDescent="0.25">
      <c r="A577" s="21" t="s">
        <v>6355</v>
      </c>
      <c r="B577" s="22" t="s">
        <v>7478</v>
      </c>
    </row>
    <row r="578" spans="1:5" x14ac:dyDescent="0.25">
      <c r="A578" s="17" t="s">
        <v>6529</v>
      </c>
      <c r="B578" s="18" t="s">
        <v>6890</v>
      </c>
      <c r="C578" s="18"/>
      <c r="D578" s="17" t="s">
        <v>6529</v>
      </c>
      <c r="E578" s="17" t="s">
        <v>6890</v>
      </c>
    </row>
    <row r="579" spans="1:5" x14ac:dyDescent="0.25">
      <c r="A579" s="17" t="s">
        <v>6314</v>
      </c>
      <c r="B579" s="18" t="s">
        <v>6891</v>
      </c>
      <c r="C579" s="18"/>
      <c r="D579" s="17" t="s">
        <v>6314</v>
      </c>
      <c r="E579" s="17" t="s">
        <v>6891</v>
      </c>
    </row>
    <row r="580" spans="1:5" x14ac:dyDescent="0.25">
      <c r="A580" s="17" t="s">
        <v>6518</v>
      </c>
      <c r="B580" s="18" t="s">
        <v>6886</v>
      </c>
      <c r="C580" s="18"/>
      <c r="D580" s="17" t="s">
        <v>6518</v>
      </c>
      <c r="E580" s="17" t="s">
        <v>6886</v>
      </c>
    </row>
    <row r="581" spans="1:5" x14ac:dyDescent="0.25">
      <c r="A581" s="17" t="s">
        <v>6288</v>
      </c>
      <c r="B581" s="18" t="s">
        <v>6893</v>
      </c>
      <c r="C581" s="18"/>
      <c r="D581" s="17" t="s">
        <v>6288</v>
      </c>
      <c r="E581" s="17" t="s">
        <v>6893</v>
      </c>
    </row>
    <row r="582" spans="1:5" x14ac:dyDescent="0.25">
      <c r="A582" s="17" t="s">
        <v>6297</v>
      </c>
      <c r="B582" s="18" t="s">
        <v>6894</v>
      </c>
      <c r="C582" s="18"/>
      <c r="D582" s="17" t="s">
        <v>6297</v>
      </c>
      <c r="E582" s="17" t="s">
        <v>6894</v>
      </c>
    </row>
    <row r="583" spans="1:5" x14ac:dyDescent="0.25">
      <c r="A583" s="21" t="s">
        <v>6342</v>
      </c>
      <c r="B583" s="22" t="s">
        <v>7461</v>
      </c>
    </row>
    <row r="584" spans="1:5" x14ac:dyDescent="0.25">
      <c r="A584" s="17" t="s">
        <v>6303</v>
      </c>
      <c r="B584" s="18" t="s">
        <v>6895</v>
      </c>
      <c r="C584" s="18"/>
      <c r="D584" s="17" t="s">
        <v>6303</v>
      </c>
      <c r="E584" s="17" t="s">
        <v>6895</v>
      </c>
    </row>
    <row r="585" spans="1:5" x14ac:dyDescent="0.25">
      <c r="A585" s="17" t="s">
        <v>6317</v>
      </c>
      <c r="B585" s="18" t="s">
        <v>6896</v>
      </c>
      <c r="C585" s="18"/>
      <c r="D585" s="17" t="s">
        <v>6317</v>
      </c>
      <c r="E585" s="17" t="s">
        <v>6896</v>
      </c>
    </row>
    <row r="586" spans="1:5" x14ac:dyDescent="0.25">
      <c r="A586" s="17" t="s">
        <v>6513</v>
      </c>
      <c r="B586" s="18" t="s">
        <v>6897</v>
      </c>
      <c r="C586" s="18"/>
      <c r="D586" s="17" t="s">
        <v>6513</v>
      </c>
      <c r="E586" s="17" t="s">
        <v>6897</v>
      </c>
    </row>
    <row r="587" spans="1:5" x14ac:dyDescent="0.25">
      <c r="A587" s="17" t="s">
        <v>6334</v>
      </c>
      <c r="B587" s="18" t="s">
        <v>6898</v>
      </c>
      <c r="C587" s="18"/>
      <c r="D587" s="17" t="s">
        <v>6334</v>
      </c>
      <c r="E587" s="17" t="s">
        <v>6898</v>
      </c>
    </row>
    <row r="588" spans="1:5" x14ac:dyDescent="0.25">
      <c r="A588" s="17" t="s">
        <v>6493</v>
      </c>
      <c r="B588" s="18" t="s">
        <v>6899</v>
      </c>
      <c r="C588" s="18"/>
      <c r="D588" s="17" t="s">
        <v>6493</v>
      </c>
      <c r="E588" s="17" t="s">
        <v>6899</v>
      </c>
    </row>
    <row r="589" spans="1:5" x14ac:dyDescent="0.25">
      <c r="A589" s="17" t="s">
        <v>6331</v>
      </c>
      <c r="B589" s="18" t="s">
        <v>6900</v>
      </c>
      <c r="C589" s="18"/>
      <c r="D589" s="17" t="s">
        <v>6331</v>
      </c>
      <c r="E589" s="17" t="s">
        <v>6900</v>
      </c>
    </row>
    <row r="590" spans="1:5" x14ac:dyDescent="0.25">
      <c r="A590" s="21" t="s">
        <v>6294</v>
      </c>
      <c r="B590" s="22" t="s">
        <v>7479</v>
      </c>
    </row>
    <row r="591" spans="1:5" x14ac:dyDescent="0.25">
      <c r="A591" s="17" t="s">
        <v>6314</v>
      </c>
      <c r="B591" s="18" t="s">
        <v>6901</v>
      </c>
      <c r="C591" s="18"/>
      <c r="D591" s="17" t="s">
        <v>6314</v>
      </c>
      <c r="E591" s="17" t="s">
        <v>6901</v>
      </c>
    </row>
    <row r="592" spans="1:5" x14ac:dyDescent="0.25">
      <c r="A592" s="17" t="s">
        <v>6532</v>
      </c>
      <c r="B592" s="18" t="s">
        <v>6902</v>
      </c>
      <c r="C592" s="18"/>
      <c r="D592" s="17" t="s">
        <v>6532</v>
      </c>
      <c r="E592" s="17" t="s">
        <v>6902</v>
      </c>
    </row>
    <row r="593" spans="1:5" x14ac:dyDescent="0.25">
      <c r="A593" s="17" t="s">
        <v>6361</v>
      </c>
      <c r="B593" s="18" t="s">
        <v>6903</v>
      </c>
      <c r="C593" s="18"/>
      <c r="D593" s="17" t="s">
        <v>6361</v>
      </c>
      <c r="E593" s="17" t="s">
        <v>6903</v>
      </c>
    </row>
    <row r="594" spans="1:5" x14ac:dyDescent="0.25">
      <c r="A594" s="17" t="s">
        <v>6742</v>
      </c>
      <c r="B594" s="18" t="s">
        <v>6904</v>
      </c>
      <c r="C594" s="18"/>
      <c r="D594" s="17" t="s">
        <v>6742</v>
      </c>
      <c r="E594" s="17" t="s">
        <v>6904</v>
      </c>
    </row>
    <row r="595" spans="1:5" x14ac:dyDescent="0.25">
      <c r="A595" s="17" t="s">
        <v>6305</v>
      </c>
      <c r="B595" s="18" t="s">
        <v>6905</v>
      </c>
      <c r="C595" s="18"/>
      <c r="D595" s="17" t="s">
        <v>6305</v>
      </c>
      <c r="E595" s="17" t="s">
        <v>6905</v>
      </c>
    </row>
    <row r="596" spans="1:5" x14ac:dyDescent="0.25">
      <c r="A596" s="17" t="s">
        <v>6518</v>
      </c>
      <c r="B596" s="18" t="s">
        <v>6907</v>
      </c>
      <c r="C596" s="18"/>
      <c r="D596" s="17" t="s">
        <v>6319</v>
      </c>
      <c r="E596" s="17" t="s">
        <v>6906</v>
      </c>
    </row>
    <row r="597" spans="1:5" x14ac:dyDescent="0.25">
      <c r="A597" s="17" t="s">
        <v>6319</v>
      </c>
      <c r="B597" s="18" t="s">
        <v>6906</v>
      </c>
      <c r="C597" s="18"/>
      <c r="D597" s="17" t="s">
        <v>6518</v>
      </c>
      <c r="E597" s="17" t="s">
        <v>6907</v>
      </c>
    </row>
    <row r="598" spans="1:5" x14ac:dyDescent="0.25">
      <c r="A598" s="17" t="s">
        <v>6513</v>
      </c>
      <c r="B598" s="18" t="s">
        <v>6908</v>
      </c>
      <c r="C598" s="18"/>
      <c r="D598" s="17" t="s">
        <v>6513</v>
      </c>
      <c r="E598" s="17" t="s">
        <v>6908</v>
      </c>
    </row>
    <row r="599" spans="1:5" x14ac:dyDescent="0.25">
      <c r="A599" s="17" t="s">
        <v>6336</v>
      </c>
      <c r="B599" s="18" t="s">
        <v>6909</v>
      </c>
      <c r="C599" s="18"/>
      <c r="D599" s="17" t="s">
        <v>6336</v>
      </c>
      <c r="E599" s="17" t="s">
        <v>6909</v>
      </c>
    </row>
    <row r="600" spans="1:5" x14ac:dyDescent="0.25">
      <c r="A600" s="17" t="s">
        <v>6303</v>
      </c>
      <c r="B600" s="18" t="s">
        <v>6910</v>
      </c>
      <c r="C600" s="18"/>
      <c r="D600" s="17" t="s">
        <v>6303</v>
      </c>
      <c r="E600" s="17" t="s">
        <v>6910</v>
      </c>
    </row>
    <row r="601" spans="1:5" x14ac:dyDescent="0.25">
      <c r="A601" s="17" t="s">
        <v>6324</v>
      </c>
      <c r="B601" s="18" t="s">
        <v>6911</v>
      </c>
      <c r="C601" s="18"/>
      <c r="D601" s="17" t="s">
        <v>6324</v>
      </c>
      <c r="E601" s="17" t="s">
        <v>6911</v>
      </c>
    </row>
    <row r="602" spans="1:5" x14ac:dyDescent="0.25">
      <c r="A602" s="17" t="s">
        <v>6342</v>
      </c>
      <c r="B602" s="18" t="s">
        <v>6912</v>
      </c>
      <c r="C602" s="18"/>
      <c r="D602" s="17" t="s">
        <v>6342</v>
      </c>
      <c r="E602" s="17" t="s">
        <v>6912</v>
      </c>
    </row>
    <row r="603" spans="1:5" x14ac:dyDescent="0.25">
      <c r="A603" s="17" t="s">
        <v>6523</v>
      </c>
      <c r="B603" s="18" t="s">
        <v>6913</v>
      </c>
      <c r="C603" s="18"/>
      <c r="D603" s="17" t="s">
        <v>6523</v>
      </c>
      <c r="E603" s="17" t="s">
        <v>6913</v>
      </c>
    </row>
    <row r="604" spans="1:5" x14ac:dyDescent="0.25">
      <c r="A604" s="17" t="s">
        <v>6340</v>
      </c>
      <c r="B604" s="18" t="s">
        <v>6914</v>
      </c>
      <c r="C604" s="18"/>
      <c r="D604" s="17" t="s">
        <v>6340</v>
      </c>
      <c r="E604" s="17" t="s">
        <v>6914</v>
      </c>
    </row>
    <row r="605" spans="1:5" x14ac:dyDescent="0.25">
      <c r="A605" s="17" t="s">
        <v>6288</v>
      </c>
      <c r="B605" s="18" t="s">
        <v>6916</v>
      </c>
      <c r="C605" s="18"/>
      <c r="D605" s="17" t="s">
        <v>6288</v>
      </c>
      <c r="E605" s="17" t="s">
        <v>6916</v>
      </c>
    </row>
    <row r="606" spans="1:5" x14ac:dyDescent="0.25">
      <c r="A606" s="17" t="s">
        <v>6334</v>
      </c>
      <c r="B606" s="18" t="s">
        <v>6917</v>
      </c>
      <c r="C606" s="18"/>
      <c r="D606" s="17" t="s">
        <v>6334</v>
      </c>
      <c r="E606" s="17" t="s">
        <v>6917</v>
      </c>
    </row>
    <row r="607" spans="1:5" x14ac:dyDescent="0.25">
      <c r="A607" s="17" t="s">
        <v>6503</v>
      </c>
      <c r="B607" s="18" t="s">
        <v>6918</v>
      </c>
      <c r="C607" s="18"/>
      <c r="D607" s="17" t="s">
        <v>6503</v>
      </c>
      <c r="E607" s="17" t="s">
        <v>6918</v>
      </c>
    </row>
    <row r="608" spans="1:5" x14ac:dyDescent="0.25">
      <c r="A608" s="17" t="s">
        <v>6311</v>
      </c>
      <c r="B608" s="18" t="s">
        <v>6919</v>
      </c>
      <c r="C608" s="18"/>
      <c r="D608" s="17" t="s">
        <v>6311</v>
      </c>
      <c r="E608" s="17" t="s">
        <v>6919</v>
      </c>
    </row>
    <row r="609" spans="1:5" x14ac:dyDescent="0.25">
      <c r="A609" s="17" t="s">
        <v>6532</v>
      </c>
      <c r="B609" s="18" t="s">
        <v>6920</v>
      </c>
      <c r="C609" s="18"/>
      <c r="D609" s="17" t="s">
        <v>6532</v>
      </c>
      <c r="E609" s="17" t="s">
        <v>6920</v>
      </c>
    </row>
    <row r="610" spans="1:5" x14ac:dyDescent="0.25">
      <c r="A610" s="17" t="s">
        <v>6308</v>
      </c>
      <c r="B610" s="18" t="s">
        <v>6921</v>
      </c>
      <c r="C610" s="18"/>
      <c r="D610" s="17" t="s">
        <v>6308</v>
      </c>
      <c r="E610" s="17" t="s">
        <v>6921</v>
      </c>
    </row>
    <row r="611" spans="1:5" x14ac:dyDescent="0.25">
      <c r="A611" s="17" t="s">
        <v>6334</v>
      </c>
      <c r="B611" s="18" t="s">
        <v>6922</v>
      </c>
      <c r="C611" s="18"/>
      <c r="D611" s="17" t="s">
        <v>6334</v>
      </c>
      <c r="E611" s="17" t="s">
        <v>6922</v>
      </c>
    </row>
    <row r="612" spans="1:5" x14ac:dyDescent="0.25">
      <c r="A612" s="17" t="s">
        <v>6300</v>
      </c>
      <c r="B612" s="18" t="s">
        <v>6923</v>
      </c>
      <c r="C612" s="18"/>
      <c r="D612" s="17" t="s">
        <v>6300</v>
      </c>
      <c r="E612" s="17" t="s">
        <v>6923</v>
      </c>
    </row>
    <row r="613" spans="1:5" x14ac:dyDescent="0.25">
      <c r="A613" s="17" t="s">
        <v>6303</v>
      </c>
      <c r="B613" s="18" t="s">
        <v>6924</v>
      </c>
      <c r="C613" s="18"/>
      <c r="D613" s="17" t="s">
        <v>6303</v>
      </c>
      <c r="E613" s="17" t="s">
        <v>6924</v>
      </c>
    </row>
    <row r="614" spans="1:5" x14ac:dyDescent="0.25">
      <c r="A614" s="17" t="s">
        <v>6294</v>
      </c>
      <c r="B614" s="18" t="s">
        <v>6925</v>
      </c>
      <c r="C614" s="18"/>
      <c r="D614" s="17" t="s">
        <v>6294</v>
      </c>
      <c r="E614" s="17" t="s">
        <v>6925</v>
      </c>
    </row>
    <row r="615" spans="1:5" x14ac:dyDescent="0.25">
      <c r="A615" s="17" t="s">
        <v>6331</v>
      </c>
      <c r="B615" s="18" t="s">
        <v>6926</v>
      </c>
      <c r="C615" s="18"/>
      <c r="D615" s="17" t="s">
        <v>6331</v>
      </c>
      <c r="E615" s="17" t="s">
        <v>6926</v>
      </c>
    </row>
    <row r="616" spans="1:5" x14ac:dyDescent="0.25">
      <c r="A616" s="17" t="s">
        <v>6319</v>
      </c>
      <c r="B616" s="18" t="s">
        <v>6927</v>
      </c>
      <c r="C616" s="18"/>
      <c r="D616" s="17" t="s">
        <v>6319</v>
      </c>
      <c r="E616" s="17" t="s">
        <v>6927</v>
      </c>
    </row>
    <row r="617" spans="1:5" x14ac:dyDescent="0.25">
      <c r="A617" s="23" t="s">
        <v>6288</v>
      </c>
      <c r="B617" s="24" t="s">
        <v>7462</v>
      </c>
    </row>
    <row r="618" spans="1:5" x14ac:dyDescent="0.25">
      <c r="A618" s="17" t="s">
        <v>6288</v>
      </c>
      <c r="B618" s="18" t="s">
        <v>6928</v>
      </c>
      <c r="C618" s="18"/>
      <c r="D618" s="17" t="s">
        <v>6288</v>
      </c>
      <c r="E618" s="17" t="s">
        <v>6928</v>
      </c>
    </row>
    <row r="619" spans="1:5" x14ac:dyDescent="0.25">
      <c r="A619" s="17" t="s">
        <v>6523</v>
      </c>
      <c r="B619" s="18" t="s">
        <v>6929</v>
      </c>
      <c r="C619" s="18"/>
      <c r="D619" s="17" t="s">
        <v>6523</v>
      </c>
      <c r="E619" s="17" t="s">
        <v>6929</v>
      </c>
    </row>
    <row r="620" spans="1:5" x14ac:dyDescent="0.25">
      <c r="A620" s="17" t="s">
        <v>6529</v>
      </c>
      <c r="B620" s="18" t="s">
        <v>6930</v>
      </c>
      <c r="C620" s="18"/>
      <c r="D620" s="17" t="s">
        <v>6529</v>
      </c>
      <c r="E620" s="17" t="s">
        <v>6930</v>
      </c>
    </row>
    <row r="621" spans="1:5" x14ac:dyDescent="0.25">
      <c r="A621" s="17" t="s">
        <v>6303</v>
      </c>
      <c r="B621" s="18" t="s">
        <v>6931</v>
      </c>
      <c r="C621" s="18"/>
      <c r="D621" s="17" t="s">
        <v>6303</v>
      </c>
      <c r="E621" s="17" t="s">
        <v>6931</v>
      </c>
    </row>
    <row r="622" spans="1:5" x14ac:dyDescent="0.25">
      <c r="A622" s="17" t="s">
        <v>6503</v>
      </c>
      <c r="B622" s="18" t="s">
        <v>6932</v>
      </c>
      <c r="C622" s="18"/>
      <c r="D622" s="17" t="s">
        <v>6503</v>
      </c>
      <c r="E622" s="17" t="s">
        <v>6932</v>
      </c>
    </row>
    <row r="623" spans="1:5" x14ac:dyDescent="0.25">
      <c r="A623" s="17" t="s">
        <v>6288</v>
      </c>
      <c r="B623" s="18" t="s">
        <v>6933</v>
      </c>
      <c r="C623" s="18"/>
      <c r="D623" s="17" t="s">
        <v>6288</v>
      </c>
      <c r="E623" s="17" t="s">
        <v>6933</v>
      </c>
    </row>
    <row r="624" spans="1:5" x14ac:dyDescent="0.25">
      <c r="A624" s="17" t="s">
        <v>6336</v>
      </c>
      <c r="B624" s="18" t="s">
        <v>6934</v>
      </c>
      <c r="C624" s="18"/>
      <c r="D624" s="17" t="s">
        <v>6336</v>
      </c>
      <c r="E624" s="17" t="s">
        <v>6934</v>
      </c>
    </row>
    <row r="625" spans="1:5" x14ac:dyDescent="0.25">
      <c r="A625" s="17" t="s">
        <v>6334</v>
      </c>
      <c r="B625" s="18" t="s">
        <v>6935</v>
      </c>
      <c r="C625" s="18"/>
      <c r="D625" s="17" t="s">
        <v>6334</v>
      </c>
      <c r="E625" s="17" t="s">
        <v>6935</v>
      </c>
    </row>
    <row r="626" spans="1:5" x14ac:dyDescent="0.25">
      <c r="A626" s="17" t="s">
        <v>6338</v>
      </c>
      <c r="B626" s="18" t="s">
        <v>6936</v>
      </c>
      <c r="C626" s="18"/>
      <c r="D626" s="17" t="s">
        <v>6338</v>
      </c>
      <c r="E626" s="17" t="s">
        <v>6936</v>
      </c>
    </row>
    <row r="627" spans="1:5" x14ac:dyDescent="0.25">
      <c r="A627" s="17" t="s">
        <v>6314</v>
      </c>
      <c r="B627" s="18" t="s">
        <v>6937</v>
      </c>
      <c r="C627" s="18"/>
      <c r="D627" s="17" t="s">
        <v>6314</v>
      </c>
      <c r="E627" s="17" t="s">
        <v>6937</v>
      </c>
    </row>
    <row r="628" spans="1:5" x14ac:dyDescent="0.25">
      <c r="A628" s="17" t="s">
        <v>6324</v>
      </c>
      <c r="B628" s="18" t="s">
        <v>6938</v>
      </c>
      <c r="C628" s="18"/>
      <c r="D628" s="17" t="s">
        <v>6324</v>
      </c>
      <c r="E628" s="17" t="s">
        <v>6938</v>
      </c>
    </row>
    <row r="629" spans="1:5" x14ac:dyDescent="0.25">
      <c r="A629" s="17" t="s">
        <v>6305</v>
      </c>
      <c r="B629" s="18" t="s">
        <v>6939</v>
      </c>
      <c r="C629" s="18"/>
      <c r="D629" s="17" t="s">
        <v>6305</v>
      </c>
      <c r="E629" s="17" t="s">
        <v>6939</v>
      </c>
    </row>
    <row r="630" spans="1:5" x14ac:dyDescent="0.25">
      <c r="A630" s="17" t="s">
        <v>6529</v>
      </c>
      <c r="B630" s="18" t="s">
        <v>6926</v>
      </c>
      <c r="C630" s="18"/>
      <c r="D630" s="17" t="s">
        <v>6529</v>
      </c>
      <c r="E630" s="17" t="s">
        <v>6926</v>
      </c>
    </row>
    <row r="631" spans="1:5" x14ac:dyDescent="0.25">
      <c r="A631" s="17" t="s">
        <v>6297</v>
      </c>
      <c r="B631" s="18" t="s">
        <v>6940</v>
      </c>
      <c r="C631" s="18"/>
      <c r="D631" s="17" t="s">
        <v>6297</v>
      </c>
      <c r="E631" s="17" t="s">
        <v>6940</v>
      </c>
    </row>
    <row r="632" spans="1:5" x14ac:dyDescent="0.25">
      <c r="A632" s="17" t="s">
        <v>6472</v>
      </c>
      <c r="B632" s="18" t="s">
        <v>6941</v>
      </c>
      <c r="C632" s="18"/>
      <c r="D632" s="17" t="s">
        <v>6472</v>
      </c>
      <c r="E632" s="17" t="s">
        <v>6941</v>
      </c>
    </row>
    <row r="633" spans="1:5" x14ac:dyDescent="0.25">
      <c r="A633" s="17" t="s">
        <v>6303</v>
      </c>
      <c r="B633" s="18" t="s">
        <v>6942</v>
      </c>
      <c r="C633" s="18"/>
      <c r="D633" s="17" t="s">
        <v>6303</v>
      </c>
      <c r="E633" s="17" t="s">
        <v>6942</v>
      </c>
    </row>
    <row r="634" spans="1:5" x14ac:dyDescent="0.25">
      <c r="A634" s="17" t="s">
        <v>6294</v>
      </c>
      <c r="B634" s="18" t="s">
        <v>6943</v>
      </c>
      <c r="C634" s="18"/>
      <c r="D634" s="17" t="s">
        <v>6294</v>
      </c>
      <c r="E634" s="17" t="s">
        <v>6943</v>
      </c>
    </row>
    <row r="635" spans="1:5" x14ac:dyDescent="0.25">
      <c r="A635" s="17" t="s">
        <v>6355</v>
      </c>
      <c r="B635" s="18" t="s">
        <v>6944</v>
      </c>
      <c r="C635" s="18"/>
      <c r="D635" s="17" t="s">
        <v>6355</v>
      </c>
      <c r="E635" s="17" t="s">
        <v>6944</v>
      </c>
    </row>
    <row r="636" spans="1:5" x14ac:dyDescent="0.25">
      <c r="A636" s="17" t="s">
        <v>6518</v>
      </c>
      <c r="B636" s="18" t="s">
        <v>6945</v>
      </c>
      <c r="C636" s="18"/>
      <c r="D636" s="17" t="s">
        <v>6518</v>
      </c>
      <c r="E636" s="17" t="s">
        <v>6945</v>
      </c>
    </row>
    <row r="637" spans="1:5" x14ac:dyDescent="0.25">
      <c r="A637" s="17" t="s">
        <v>6342</v>
      </c>
      <c r="B637" s="18" t="s">
        <v>6946</v>
      </c>
      <c r="C637" s="18"/>
      <c r="D637" s="17" t="s">
        <v>6342</v>
      </c>
      <c r="E637" s="17" t="s">
        <v>6946</v>
      </c>
    </row>
    <row r="638" spans="1:5" x14ac:dyDescent="0.25">
      <c r="A638" s="17" t="s">
        <v>6331</v>
      </c>
      <c r="B638" s="18" t="s">
        <v>6947</v>
      </c>
      <c r="C638" s="18"/>
      <c r="D638" s="17" t="s">
        <v>6331</v>
      </c>
      <c r="E638" s="17" t="s">
        <v>6947</v>
      </c>
    </row>
    <row r="639" spans="1:5" x14ac:dyDescent="0.25">
      <c r="A639" s="17" t="s">
        <v>6308</v>
      </c>
      <c r="B639" s="18" t="s">
        <v>6948</v>
      </c>
      <c r="C639" s="18"/>
      <c r="D639" s="17" t="s">
        <v>6308</v>
      </c>
      <c r="E639" s="17" t="s">
        <v>6948</v>
      </c>
    </row>
    <row r="640" spans="1:5" x14ac:dyDescent="0.25">
      <c r="A640" s="17" t="s">
        <v>6322</v>
      </c>
      <c r="B640" s="18" t="s">
        <v>6949</v>
      </c>
      <c r="C640" s="18"/>
      <c r="D640" s="17" t="s">
        <v>6322</v>
      </c>
      <c r="E640" s="17" t="s">
        <v>6949</v>
      </c>
    </row>
    <row r="641" spans="1:5" x14ac:dyDescent="0.25">
      <c r="A641" s="17" t="s">
        <v>6311</v>
      </c>
      <c r="B641" s="18" t="s">
        <v>6950</v>
      </c>
      <c r="C641" s="18"/>
      <c r="D641" s="17" t="s">
        <v>6311</v>
      </c>
      <c r="E641" s="17" t="s">
        <v>6950</v>
      </c>
    </row>
    <row r="642" spans="1:5" x14ac:dyDescent="0.25">
      <c r="A642" s="17" t="s">
        <v>6303</v>
      </c>
      <c r="B642" s="18" t="s">
        <v>6951</v>
      </c>
      <c r="C642" s="18"/>
      <c r="D642" s="17" t="s">
        <v>6303</v>
      </c>
      <c r="E642" s="17" t="s">
        <v>6951</v>
      </c>
    </row>
    <row r="643" spans="1:5" x14ac:dyDescent="0.25">
      <c r="A643" s="17" t="s">
        <v>6595</v>
      </c>
      <c r="B643" s="18" t="s">
        <v>6952</v>
      </c>
      <c r="C643" s="18"/>
      <c r="D643" s="17" t="s">
        <v>6595</v>
      </c>
      <c r="E643" s="17" t="s">
        <v>6952</v>
      </c>
    </row>
    <row r="644" spans="1:5" x14ac:dyDescent="0.25">
      <c r="A644" s="17" t="s">
        <v>6742</v>
      </c>
      <c r="B644" s="18" t="s">
        <v>6953</v>
      </c>
      <c r="C644" s="18"/>
      <c r="D644" s="17" t="s">
        <v>6742</v>
      </c>
      <c r="E644" s="17" t="s">
        <v>6953</v>
      </c>
    </row>
    <row r="645" spans="1:5" x14ac:dyDescent="0.25">
      <c r="A645" s="17" t="s">
        <v>6334</v>
      </c>
      <c r="B645" s="18" t="s">
        <v>6954</v>
      </c>
      <c r="C645" s="18"/>
      <c r="D645" s="17" t="s">
        <v>6334</v>
      </c>
      <c r="E645" s="17" t="s">
        <v>6954</v>
      </c>
    </row>
    <row r="646" spans="1:5" x14ac:dyDescent="0.25">
      <c r="A646" s="17" t="s">
        <v>6300</v>
      </c>
      <c r="B646" s="18" t="s">
        <v>6955</v>
      </c>
      <c r="C646" s="18"/>
      <c r="D646" s="17" t="s">
        <v>6300</v>
      </c>
      <c r="E646" s="17" t="s">
        <v>6955</v>
      </c>
    </row>
    <row r="647" spans="1:5" x14ac:dyDescent="0.25">
      <c r="A647" s="17" t="s">
        <v>6288</v>
      </c>
      <c r="B647" s="18" t="s">
        <v>6956</v>
      </c>
      <c r="C647" s="18"/>
      <c r="D647" s="17" t="s">
        <v>6288</v>
      </c>
      <c r="E647" s="17" t="s">
        <v>6956</v>
      </c>
    </row>
    <row r="648" spans="1:5" x14ac:dyDescent="0.25">
      <c r="A648" s="17" t="s">
        <v>6305</v>
      </c>
      <c r="B648" s="18" t="s">
        <v>6957</v>
      </c>
      <c r="C648" s="18"/>
      <c r="D648" s="17" t="s">
        <v>6305</v>
      </c>
      <c r="E648" s="17" t="s">
        <v>6957</v>
      </c>
    </row>
    <row r="649" spans="1:5" x14ac:dyDescent="0.25">
      <c r="A649" s="17" t="s">
        <v>6338</v>
      </c>
      <c r="B649" s="18" t="s">
        <v>6958</v>
      </c>
      <c r="C649" s="18"/>
      <c r="D649" s="17" t="s">
        <v>6338</v>
      </c>
      <c r="E649" s="17" t="s">
        <v>6958</v>
      </c>
    </row>
    <row r="650" spans="1:5" x14ac:dyDescent="0.25">
      <c r="A650" s="17" t="s">
        <v>6493</v>
      </c>
      <c r="B650" s="18" t="s">
        <v>6959</v>
      </c>
      <c r="C650" s="18"/>
      <c r="D650" s="17" t="s">
        <v>6493</v>
      </c>
      <c r="E650" s="17" t="s">
        <v>6959</v>
      </c>
    </row>
    <row r="651" spans="1:5" x14ac:dyDescent="0.25">
      <c r="A651" s="17" t="s">
        <v>6387</v>
      </c>
      <c r="B651" s="18" t="s">
        <v>6960</v>
      </c>
      <c r="C651" s="18"/>
      <c r="D651" s="17" t="s">
        <v>6387</v>
      </c>
      <c r="E651" s="17" t="s">
        <v>6960</v>
      </c>
    </row>
    <row r="652" spans="1:5" x14ac:dyDescent="0.25">
      <c r="A652" s="17" t="s">
        <v>6342</v>
      </c>
      <c r="B652" s="18" t="s">
        <v>6961</v>
      </c>
      <c r="C652" s="18"/>
      <c r="D652" s="17" t="s">
        <v>6342</v>
      </c>
      <c r="E652" s="17" t="s">
        <v>6961</v>
      </c>
    </row>
    <row r="653" spans="1:5" x14ac:dyDescent="0.25">
      <c r="A653" s="17" t="s">
        <v>6361</v>
      </c>
      <c r="B653" s="18" t="s">
        <v>6962</v>
      </c>
      <c r="C653" s="18"/>
      <c r="D653" s="17" t="s">
        <v>6361</v>
      </c>
      <c r="E653" s="17" t="s">
        <v>6962</v>
      </c>
    </row>
    <row r="654" spans="1:5" x14ac:dyDescent="0.25">
      <c r="A654" s="17" t="s">
        <v>6294</v>
      </c>
      <c r="B654" s="18" t="s">
        <v>6963</v>
      </c>
      <c r="C654" s="18"/>
      <c r="D654" s="17" t="s">
        <v>6294</v>
      </c>
      <c r="E654" s="17" t="s">
        <v>6963</v>
      </c>
    </row>
    <row r="655" spans="1:5" x14ac:dyDescent="0.25">
      <c r="A655" s="17" t="s">
        <v>6319</v>
      </c>
      <c r="B655" s="18" t="s">
        <v>6964</v>
      </c>
      <c r="C655" s="18"/>
      <c r="D655" s="17" t="s">
        <v>6319</v>
      </c>
      <c r="E655" s="17" t="s">
        <v>6964</v>
      </c>
    </row>
    <row r="656" spans="1:5" x14ac:dyDescent="0.25">
      <c r="A656" s="17" t="s">
        <v>6291</v>
      </c>
      <c r="B656" s="18" t="s">
        <v>6965</v>
      </c>
      <c r="C656" s="18"/>
      <c r="D656" s="17" t="s">
        <v>6291</v>
      </c>
      <c r="E656" s="17" t="s">
        <v>6965</v>
      </c>
    </row>
    <row r="657" spans="1:5" x14ac:dyDescent="0.25">
      <c r="A657" s="17" t="s">
        <v>6532</v>
      </c>
      <c r="B657" s="18" t="s">
        <v>6966</v>
      </c>
      <c r="C657" s="18"/>
      <c r="D657" s="17" t="s">
        <v>6532</v>
      </c>
      <c r="E657" s="17" t="s">
        <v>6966</v>
      </c>
    </row>
    <row r="658" spans="1:5" x14ac:dyDescent="0.25">
      <c r="A658" s="17" t="s">
        <v>6529</v>
      </c>
      <c r="B658" s="18" t="s">
        <v>6960</v>
      </c>
      <c r="C658" s="18"/>
      <c r="D658" s="17" t="s">
        <v>6529</v>
      </c>
      <c r="E658" s="17" t="s">
        <v>6960</v>
      </c>
    </row>
    <row r="659" spans="1:5" x14ac:dyDescent="0.25">
      <c r="A659" s="17" t="s">
        <v>6314</v>
      </c>
      <c r="B659" s="18" t="s">
        <v>6967</v>
      </c>
      <c r="C659" s="18"/>
      <c r="D659" s="17" t="s">
        <v>6314</v>
      </c>
      <c r="E659" s="17" t="s">
        <v>6967</v>
      </c>
    </row>
    <row r="660" spans="1:5" x14ac:dyDescent="0.25">
      <c r="A660" s="17" t="s">
        <v>6340</v>
      </c>
      <c r="B660" s="18" t="s">
        <v>6968</v>
      </c>
      <c r="C660" s="18"/>
      <c r="D660" s="17" t="s">
        <v>6340</v>
      </c>
      <c r="E660" s="17" t="s">
        <v>6968</v>
      </c>
    </row>
    <row r="661" spans="1:5" x14ac:dyDescent="0.25">
      <c r="A661" s="17" t="s">
        <v>6518</v>
      </c>
      <c r="B661" s="18" t="s">
        <v>6969</v>
      </c>
      <c r="C661" s="18"/>
      <c r="D661" s="17" t="s">
        <v>6518</v>
      </c>
      <c r="E661" s="17" t="s">
        <v>6969</v>
      </c>
    </row>
    <row r="662" spans="1:5" x14ac:dyDescent="0.25">
      <c r="A662" s="17" t="s">
        <v>6311</v>
      </c>
      <c r="B662" s="18" t="s">
        <v>6970</v>
      </c>
      <c r="C662" s="18"/>
      <c r="D662" s="17" t="s">
        <v>6311</v>
      </c>
      <c r="E662" s="17" t="s">
        <v>6970</v>
      </c>
    </row>
    <row r="663" spans="1:5" x14ac:dyDescent="0.25">
      <c r="A663" s="17" t="s">
        <v>6355</v>
      </c>
      <c r="B663" s="18" t="s">
        <v>6971</v>
      </c>
      <c r="C663" s="18"/>
      <c r="D663" s="17" t="s">
        <v>6355</v>
      </c>
      <c r="E663" s="17" t="s">
        <v>6971</v>
      </c>
    </row>
    <row r="664" spans="1:5" x14ac:dyDescent="0.25">
      <c r="A664" s="17" t="s">
        <v>6338</v>
      </c>
      <c r="B664" s="18" t="s">
        <v>6972</v>
      </c>
      <c r="C664" s="18"/>
      <c r="D664" s="17" t="s">
        <v>6338</v>
      </c>
      <c r="E664" s="17" t="s">
        <v>6972</v>
      </c>
    </row>
    <row r="665" spans="1:5" x14ac:dyDescent="0.25">
      <c r="A665" s="17" t="s">
        <v>6303</v>
      </c>
      <c r="B665" s="18" t="s">
        <v>6973</v>
      </c>
      <c r="C665" s="18"/>
      <c r="D665" s="17" t="s">
        <v>6303</v>
      </c>
      <c r="E665" s="17" t="s">
        <v>6973</v>
      </c>
    </row>
    <row r="666" spans="1:5" x14ac:dyDescent="0.25">
      <c r="A666" s="17" t="s">
        <v>6288</v>
      </c>
      <c r="B666" s="18" t="s">
        <v>6974</v>
      </c>
      <c r="C666" s="18"/>
      <c r="D666" s="17" t="s">
        <v>6288</v>
      </c>
      <c r="E666" s="17" t="s">
        <v>6974</v>
      </c>
    </row>
    <row r="667" spans="1:5" x14ac:dyDescent="0.25">
      <c r="A667" s="17" t="s">
        <v>6324</v>
      </c>
      <c r="B667" s="18" t="s">
        <v>6975</v>
      </c>
      <c r="C667" s="18"/>
      <c r="D667" s="17" t="s">
        <v>6324</v>
      </c>
      <c r="E667" s="17" t="s">
        <v>6975</v>
      </c>
    </row>
    <row r="668" spans="1:5" x14ac:dyDescent="0.25">
      <c r="A668" s="17" t="s">
        <v>6336</v>
      </c>
      <c r="B668" s="18" t="s">
        <v>6976</v>
      </c>
      <c r="C668" s="18"/>
      <c r="D668" s="17" t="s">
        <v>6336</v>
      </c>
      <c r="E668" s="17" t="s">
        <v>6976</v>
      </c>
    </row>
    <row r="669" spans="1:5" x14ac:dyDescent="0.25">
      <c r="A669" s="17" t="s">
        <v>6503</v>
      </c>
      <c r="B669" s="18" t="s">
        <v>6977</v>
      </c>
      <c r="C669" s="18"/>
      <c r="D669" s="17" t="s">
        <v>6503</v>
      </c>
      <c r="E669" s="17" t="s">
        <v>6977</v>
      </c>
    </row>
    <row r="670" spans="1:5" x14ac:dyDescent="0.25">
      <c r="A670" s="17" t="s">
        <v>6331</v>
      </c>
      <c r="B670" s="18" t="s">
        <v>6978</v>
      </c>
      <c r="C670" s="18"/>
      <c r="D670" s="17" t="s">
        <v>6331</v>
      </c>
      <c r="E670" s="17" t="s">
        <v>6978</v>
      </c>
    </row>
    <row r="671" spans="1:5" x14ac:dyDescent="0.25">
      <c r="A671" s="17" t="s">
        <v>6311</v>
      </c>
      <c r="B671" s="18" t="s">
        <v>6979</v>
      </c>
      <c r="C671" s="18"/>
      <c r="D671" s="17" t="s">
        <v>6311</v>
      </c>
      <c r="E671" s="17" t="s">
        <v>6979</v>
      </c>
    </row>
    <row r="672" spans="1:5" x14ac:dyDescent="0.25">
      <c r="A672" s="17" t="s">
        <v>6294</v>
      </c>
      <c r="B672" s="18" t="s">
        <v>6980</v>
      </c>
      <c r="C672" s="18"/>
      <c r="D672" s="17" t="s">
        <v>6294</v>
      </c>
      <c r="E672" s="17" t="s">
        <v>6980</v>
      </c>
    </row>
    <row r="673" spans="1:5" x14ac:dyDescent="0.25">
      <c r="A673" s="17" t="s">
        <v>6300</v>
      </c>
      <c r="B673" s="18" t="s">
        <v>6981</v>
      </c>
      <c r="C673" s="18"/>
      <c r="D673" s="17" t="s">
        <v>6300</v>
      </c>
      <c r="E673" s="17" t="s">
        <v>6981</v>
      </c>
    </row>
    <row r="674" spans="1:5" x14ac:dyDescent="0.25">
      <c r="A674" s="17" t="s">
        <v>6472</v>
      </c>
      <c r="B674" s="18" t="s">
        <v>6982</v>
      </c>
      <c r="C674" s="18"/>
      <c r="D674" s="17" t="s">
        <v>6472</v>
      </c>
      <c r="E674" s="17" t="s">
        <v>6982</v>
      </c>
    </row>
    <row r="675" spans="1:5" x14ac:dyDescent="0.25">
      <c r="A675" s="17" t="s">
        <v>6326</v>
      </c>
      <c r="B675" s="18" t="s">
        <v>6983</v>
      </c>
      <c r="C675" s="18"/>
      <c r="D675" s="17" t="s">
        <v>6326</v>
      </c>
      <c r="E675" s="17" t="s">
        <v>6983</v>
      </c>
    </row>
    <row r="676" spans="1:5" x14ac:dyDescent="0.25">
      <c r="A676" s="17" t="s">
        <v>6303</v>
      </c>
      <c r="B676" s="18" t="s">
        <v>6984</v>
      </c>
      <c r="C676" s="18"/>
      <c r="D676" s="17" t="s">
        <v>6303</v>
      </c>
      <c r="E676" s="17" t="s">
        <v>6984</v>
      </c>
    </row>
    <row r="677" spans="1:5" x14ac:dyDescent="0.25">
      <c r="A677" s="17" t="s">
        <v>6503</v>
      </c>
      <c r="B677" s="18" t="s">
        <v>6985</v>
      </c>
      <c r="C677" s="18"/>
      <c r="D677" s="17" t="s">
        <v>6503</v>
      </c>
      <c r="E677" s="17" t="s">
        <v>6985</v>
      </c>
    </row>
    <row r="678" spans="1:5" x14ac:dyDescent="0.25">
      <c r="A678" s="17" t="s">
        <v>6319</v>
      </c>
      <c r="B678" s="18" t="s">
        <v>6986</v>
      </c>
      <c r="C678" s="18"/>
      <c r="D678" s="17" t="s">
        <v>6319</v>
      </c>
      <c r="E678" s="17" t="s">
        <v>6986</v>
      </c>
    </row>
    <row r="679" spans="1:5" x14ac:dyDescent="0.25">
      <c r="A679" s="17" t="s">
        <v>6297</v>
      </c>
      <c r="B679" s="18" t="s">
        <v>6987</v>
      </c>
      <c r="C679" s="18"/>
      <c r="D679" s="17" t="s">
        <v>6297</v>
      </c>
      <c r="E679" s="17" t="s">
        <v>6987</v>
      </c>
    </row>
    <row r="680" spans="1:5" x14ac:dyDescent="0.25">
      <c r="A680" s="17" t="s">
        <v>6361</v>
      </c>
      <c r="B680" s="18" t="s">
        <v>6988</v>
      </c>
      <c r="C680" s="18"/>
      <c r="D680" s="17" t="s">
        <v>6361</v>
      </c>
      <c r="E680" s="17" t="s">
        <v>6988</v>
      </c>
    </row>
    <row r="681" spans="1:5" x14ac:dyDescent="0.25">
      <c r="A681" s="17" t="s">
        <v>6338</v>
      </c>
      <c r="B681" s="18" t="s">
        <v>6989</v>
      </c>
      <c r="C681" s="18"/>
      <c r="D681" s="17" t="s">
        <v>6338</v>
      </c>
      <c r="E681" s="17" t="s">
        <v>6989</v>
      </c>
    </row>
    <row r="682" spans="1:5" x14ac:dyDescent="0.25">
      <c r="A682" s="17" t="s">
        <v>6342</v>
      </c>
      <c r="B682" s="18" t="s">
        <v>6990</v>
      </c>
      <c r="C682" s="18"/>
      <c r="D682" s="17" t="s">
        <v>6342</v>
      </c>
      <c r="E682" s="17" t="s">
        <v>6990</v>
      </c>
    </row>
    <row r="683" spans="1:5" x14ac:dyDescent="0.25">
      <c r="A683" s="17" t="s">
        <v>6472</v>
      </c>
      <c r="B683" s="18" t="s">
        <v>6991</v>
      </c>
      <c r="C683" s="18"/>
      <c r="D683" s="17" t="s">
        <v>6472</v>
      </c>
      <c r="E683" s="17" t="s">
        <v>6991</v>
      </c>
    </row>
    <row r="684" spans="1:5" x14ac:dyDescent="0.25">
      <c r="A684" s="17" t="s">
        <v>6305</v>
      </c>
      <c r="B684" s="18" t="s">
        <v>6992</v>
      </c>
      <c r="C684" s="18"/>
      <c r="D684" s="17" t="s">
        <v>6305</v>
      </c>
      <c r="E684" s="17" t="s">
        <v>6992</v>
      </c>
    </row>
    <row r="685" spans="1:5" x14ac:dyDescent="0.25">
      <c r="A685" s="17" t="s">
        <v>6493</v>
      </c>
      <c r="B685" s="18" t="s">
        <v>6993</v>
      </c>
      <c r="C685" s="18"/>
      <c r="D685" s="17" t="s">
        <v>6493</v>
      </c>
      <c r="E685" s="17" t="s">
        <v>6993</v>
      </c>
    </row>
    <row r="686" spans="1:5" x14ac:dyDescent="0.25">
      <c r="A686" s="17" t="s">
        <v>6513</v>
      </c>
      <c r="B686" s="18" t="s">
        <v>6986</v>
      </c>
      <c r="C686" s="18"/>
      <c r="D686" s="17" t="s">
        <v>6513</v>
      </c>
      <c r="E686" s="17" t="s">
        <v>6986</v>
      </c>
    </row>
    <row r="687" spans="1:5" x14ac:dyDescent="0.25">
      <c r="A687" s="21" t="s">
        <v>6324</v>
      </c>
      <c r="B687" s="22" t="s">
        <v>7480</v>
      </c>
    </row>
    <row r="688" spans="1:5" x14ac:dyDescent="0.25">
      <c r="A688" s="17" t="s">
        <v>6300</v>
      </c>
      <c r="B688" s="18" t="s">
        <v>6994</v>
      </c>
      <c r="C688" s="18"/>
      <c r="D688" s="17" t="s">
        <v>6300</v>
      </c>
      <c r="E688" s="17" t="s">
        <v>6994</v>
      </c>
    </row>
    <row r="689" spans="1:5" x14ac:dyDescent="0.25">
      <c r="A689" s="17" t="s">
        <v>6336</v>
      </c>
      <c r="B689" s="18" t="s">
        <v>6995</v>
      </c>
      <c r="C689" s="18"/>
      <c r="D689" s="17" t="s">
        <v>6336</v>
      </c>
      <c r="E689" s="17" t="s">
        <v>6995</v>
      </c>
    </row>
    <row r="690" spans="1:5" x14ac:dyDescent="0.25">
      <c r="A690" s="17" t="s">
        <v>6288</v>
      </c>
      <c r="B690" s="18" t="s">
        <v>6996</v>
      </c>
      <c r="C690" s="18"/>
      <c r="D690" s="17" t="s">
        <v>6288</v>
      </c>
      <c r="E690" s="17" t="s">
        <v>6996</v>
      </c>
    </row>
    <row r="691" spans="1:5" x14ac:dyDescent="0.25">
      <c r="A691" s="17" t="s">
        <v>6297</v>
      </c>
      <c r="B691" s="18" t="s">
        <v>6997</v>
      </c>
      <c r="C691" s="18"/>
      <c r="D691" s="17" t="s">
        <v>6297</v>
      </c>
      <c r="E691" s="17" t="s">
        <v>6997</v>
      </c>
    </row>
    <row r="692" spans="1:5" x14ac:dyDescent="0.25">
      <c r="A692" s="17" t="s">
        <v>6308</v>
      </c>
      <c r="B692" s="18" t="s">
        <v>6998</v>
      </c>
      <c r="C692" s="18"/>
      <c r="D692" s="17" t="s">
        <v>6308</v>
      </c>
      <c r="E692" s="17" t="s">
        <v>6998</v>
      </c>
    </row>
    <row r="693" spans="1:5" x14ac:dyDescent="0.25">
      <c r="A693" s="17" t="s">
        <v>6319</v>
      </c>
      <c r="B693" s="18" t="s">
        <v>6999</v>
      </c>
      <c r="C693" s="18"/>
      <c r="D693" s="17" t="s">
        <v>6319</v>
      </c>
      <c r="E693" s="17" t="s">
        <v>6999</v>
      </c>
    </row>
    <row r="694" spans="1:5" x14ac:dyDescent="0.25">
      <c r="A694" s="17" t="s">
        <v>6595</v>
      </c>
      <c r="B694" s="18" t="s">
        <v>7000</v>
      </c>
      <c r="C694" s="18"/>
      <c r="D694" s="17" t="s">
        <v>6595</v>
      </c>
      <c r="E694" s="17" t="s">
        <v>7000</v>
      </c>
    </row>
    <row r="695" spans="1:5" x14ac:dyDescent="0.25">
      <c r="A695" s="21" t="s">
        <v>6513</v>
      </c>
      <c r="B695" s="22" t="s">
        <v>7481</v>
      </c>
    </row>
    <row r="696" spans="1:5" x14ac:dyDescent="0.25">
      <c r="A696" s="17" t="s">
        <v>6493</v>
      </c>
      <c r="B696" s="18" t="s">
        <v>7001</v>
      </c>
      <c r="C696" s="18"/>
      <c r="D696" s="17" t="s">
        <v>6493</v>
      </c>
      <c r="E696" s="17" t="s">
        <v>7001</v>
      </c>
    </row>
    <row r="697" spans="1:5" x14ac:dyDescent="0.25">
      <c r="A697" s="17" t="s">
        <v>6338</v>
      </c>
      <c r="B697" s="18" t="s">
        <v>7002</v>
      </c>
      <c r="C697" s="18"/>
      <c r="D697" s="17" t="s">
        <v>6338</v>
      </c>
      <c r="E697" s="17" t="s">
        <v>7002</v>
      </c>
    </row>
    <row r="698" spans="1:5" x14ac:dyDescent="0.25">
      <c r="A698" s="17" t="s">
        <v>6303</v>
      </c>
      <c r="B698" s="18" t="s">
        <v>7003</v>
      </c>
      <c r="C698" s="18"/>
      <c r="D698" s="17" t="s">
        <v>6303</v>
      </c>
      <c r="E698" s="17" t="s">
        <v>7003</v>
      </c>
    </row>
    <row r="699" spans="1:5" x14ac:dyDescent="0.25">
      <c r="A699" s="17" t="s">
        <v>6314</v>
      </c>
      <c r="B699" s="18" t="s">
        <v>7004</v>
      </c>
      <c r="C699" s="18"/>
      <c r="D699" s="17" t="s">
        <v>6314</v>
      </c>
      <c r="E699" s="17" t="s">
        <v>7004</v>
      </c>
    </row>
    <row r="700" spans="1:5" x14ac:dyDescent="0.25">
      <c r="A700" s="17" t="s">
        <v>6331</v>
      </c>
      <c r="B700" s="18" t="s">
        <v>7005</v>
      </c>
      <c r="C700" s="18"/>
      <c r="D700" s="17" t="s">
        <v>6331</v>
      </c>
      <c r="E700" s="17" t="s">
        <v>7005</v>
      </c>
    </row>
    <row r="701" spans="1:5" x14ac:dyDescent="0.25">
      <c r="A701" s="17" t="s">
        <v>6472</v>
      </c>
      <c r="B701" s="18" t="s">
        <v>7006</v>
      </c>
      <c r="C701" s="18"/>
      <c r="D701" s="17" t="s">
        <v>6472</v>
      </c>
      <c r="E701" s="17" t="s">
        <v>7006</v>
      </c>
    </row>
    <row r="702" spans="1:5" x14ac:dyDescent="0.25">
      <c r="A702" s="17" t="s">
        <v>6742</v>
      </c>
      <c r="B702" s="18" t="s">
        <v>7007</v>
      </c>
      <c r="C702" s="18"/>
      <c r="D702" s="17" t="s">
        <v>6742</v>
      </c>
      <c r="E702" s="17" t="s">
        <v>7007</v>
      </c>
    </row>
    <row r="703" spans="1:5" x14ac:dyDescent="0.25">
      <c r="A703" s="17" t="s">
        <v>6523</v>
      </c>
      <c r="B703" s="18" t="s">
        <v>7008</v>
      </c>
      <c r="C703" s="18"/>
      <c r="D703" s="17" t="s">
        <v>6523</v>
      </c>
      <c r="E703" s="17" t="s">
        <v>7008</v>
      </c>
    </row>
    <row r="704" spans="1:5" x14ac:dyDescent="0.25">
      <c r="A704" s="17" t="s">
        <v>6340</v>
      </c>
      <c r="B704" s="18" t="s">
        <v>7009</v>
      </c>
      <c r="C704" s="18"/>
      <c r="D704" s="17" t="s">
        <v>6340</v>
      </c>
      <c r="E704" s="17" t="s">
        <v>7009</v>
      </c>
    </row>
    <row r="705" spans="1:5" x14ac:dyDescent="0.25">
      <c r="A705" s="17" t="s">
        <v>6311</v>
      </c>
      <c r="B705" s="18" t="s">
        <v>7010</v>
      </c>
      <c r="C705" s="18"/>
      <c r="D705" s="17" t="s">
        <v>6311</v>
      </c>
      <c r="E705" s="17" t="s">
        <v>7010</v>
      </c>
    </row>
    <row r="706" spans="1:5" x14ac:dyDescent="0.25">
      <c r="A706" s="17" t="s">
        <v>6326</v>
      </c>
      <c r="B706" s="18" t="s">
        <v>7011</v>
      </c>
      <c r="C706" s="18"/>
      <c r="D706" s="17" t="s">
        <v>6326</v>
      </c>
      <c r="E706" s="17" t="s">
        <v>7011</v>
      </c>
    </row>
    <row r="707" spans="1:5" x14ac:dyDescent="0.25">
      <c r="A707" s="17" t="s">
        <v>6288</v>
      </c>
      <c r="B707" s="18" t="s">
        <v>7012</v>
      </c>
      <c r="C707" s="18"/>
      <c r="D707" s="17" t="s">
        <v>6288</v>
      </c>
      <c r="E707" s="17" t="s">
        <v>7012</v>
      </c>
    </row>
    <row r="708" spans="1:5" x14ac:dyDescent="0.25">
      <c r="A708" s="17" t="s">
        <v>6334</v>
      </c>
      <c r="B708" s="18" t="s">
        <v>7013</v>
      </c>
      <c r="C708" s="18"/>
      <c r="D708" s="17" t="s">
        <v>6334</v>
      </c>
      <c r="E708" s="17" t="s">
        <v>7013</v>
      </c>
    </row>
    <row r="709" spans="1:5" x14ac:dyDescent="0.25">
      <c r="A709" s="17" t="s">
        <v>6324</v>
      </c>
      <c r="B709" s="18" t="s">
        <v>7014</v>
      </c>
      <c r="C709" s="18"/>
      <c r="D709" s="17" t="s">
        <v>6324</v>
      </c>
      <c r="E709" s="17" t="s">
        <v>7014</v>
      </c>
    </row>
    <row r="710" spans="1:5" x14ac:dyDescent="0.25">
      <c r="A710" s="17" t="s">
        <v>6336</v>
      </c>
      <c r="B710" s="18" t="s">
        <v>7015</v>
      </c>
      <c r="C710" s="18"/>
      <c r="D710" s="17" t="s">
        <v>6336</v>
      </c>
      <c r="E710" s="17" t="s">
        <v>7015</v>
      </c>
    </row>
    <row r="711" spans="1:5" x14ac:dyDescent="0.25">
      <c r="A711" s="17" t="s">
        <v>6297</v>
      </c>
      <c r="B711" s="18" t="s">
        <v>7016</v>
      </c>
      <c r="C711" s="18"/>
      <c r="D711" s="17" t="s">
        <v>6297</v>
      </c>
      <c r="E711" s="17" t="s">
        <v>7016</v>
      </c>
    </row>
    <row r="712" spans="1:5" x14ac:dyDescent="0.25">
      <c r="A712" s="17" t="s">
        <v>6513</v>
      </c>
      <c r="B712" s="18" t="s">
        <v>7017</v>
      </c>
      <c r="C712" s="18"/>
      <c r="D712" s="17" t="s">
        <v>6513</v>
      </c>
      <c r="E712" s="17" t="s">
        <v>7017</v>
      </c>
    </row>
    <row r="713" spans="1:5" x14ac:dyDescent="0.25">
      <c r="A713" s="17" t="s">
        <v>6493</v>
      </c>
      <c r="B713" s="18" t="s">
        <v>7016</v>
      </c>
      <c r="C713" s="18"/>
      <c r="D713" s="17" t="s">
        <v>6493</v>
      </c>
      <c r="E713" s="17" t="s">
        <v>7016</v>
      </c>
    </row>
    <row r="714" spans="1:5" x14ac:dyDescent="0.25">
      <c r="A714" s="17" t="s">
        <v>6338</v>
      </c>
      <c r="B714" s="18" t="s">
        <v>7019</v>
      </c>
      <c r="C714" s="18"/>
      <c r="D714" s="17" t="s">
        <v>6334</v>
      </c>
      <c r="E714" s="17" t="s">
        <v>7018</v>
      </c>
    </row>
    <row r="715" spans="1:5" x14ac:dyDescent="0.25">
      <c r="A715" s="17" t="s">
        <v>6334</v>
      </c>
      <c r="B715" s="18" t="s">
        <v>7018</v>
      </c>
      <c r="C715" s="18"/>
      <c r="D715" s="17" t="s">
        <v>6338</v>
      </c>
      <c r="E715" s="17" t="s">
        <v>7019</v>
      </c>
    </row>
    <row r="716" spans="1:5" x14ac:dyDescent="0.25">
      <c r="A716" s="17" t="s">
        <v>6314</v>
      </c>
      <c r="B716" s="18" t="s">
        <v>7020</v>
      </c>
      <c r="C716" s="18"/>
      <c r="D716" s="17" t="s">
        <v>6314</v>
      </c>
      <c r="E716" s="17" t="s">
        <v>7020</v>
      </c>
    </row>
    <row r="717" spans="1:5" x14ac:dyDescent="0.25">
      <c r="A717" s="17" t="s">
        <v>6361</v>
      </c>
      <c r="B717" s="18" t="s">
        <v>7021</v>
      </c>
      <c r="C717" s="18"/>
      <c r="D717" s="17" t="s">
        <v>6361</v>
      </c>
      <c r="E717" s="17" t="s">
        <v>7021</v>
      </c>
    </row>
    <row r="718" spans="1:5" x14ac:dyDescent="0.25">
      <c r="A718" s="17" t="s">
        <v>6288</v>
      </c>
      <c r="B718" s="18" t="s">
        <v>7022</v>
      </c>
      <c r="C718" s="18"/>
      <c r="D718" s="17" t="s">
        <v>6288</v>
      </c>
      <c r="E718" s="17" t="s">
        <v>7022</v>
      </c>
    </row>
    <row r="719" spans="1:5" x14ac:dyDescent="0.25">
      <c r="A719" s="17" t="s">
        <v>6322</v>
      </c>
      <c r="B719" s="18" t="s">
        <v>7023</v>
      </c>
      <c r="C719" s="18"/>
      <c r="D719" s="17" t="s">
        <v>6322</v>
      </c>
      <c r="E719" s="17" t="s">
        <v>7023</v>
      </c>
    </row>
    <row r="720" spans="1:5" x14ac:dyDescent="0.25">
      <c r="A720" s="17" t="s">
        <v>6334</v>
      </c>
      <c r="B720" s="18" t="s">
        <v>7024</v>
      </c>
      <c r="C720" s="18"/>
      <c r="D720" s="17" t="s">
        <v>6334</v>
      </c>
      <c r="E720" s="17" t="s">
        <v>7024</v>
      </c>
    </row>
    <row r="721" spans="1:5" x14ac:dyDescent="0.25">
      <c r="A721" s="17" t="s">
        <v>6319</v>
      </c>
      <c r="B721" s="18" t="s">
        <v>7025</v>
      </c>
      <c r="C721" s="18"/>
      <c r="D721" s="17" t="s">
        <v>6319</v>
      </c>
      <c r="E721" s="17" t="s">
        <v>7025</v>
      </c>
    </row>
    <row r="722" spans="1:5" x14ac:dyDescent="0.25">
      <c r="A722" s="17" t="s">
        <v>6303</v>
      </c>
      <c r="B722" s="18" t="s">
        <v>7026</v>
      </c>
      <c r="C722" s="18"/>
      <c r="D722" s="17" t="s">
        <v>6303</v>
      </c>
      <c r="E722" s="17" t="s">
        <v>7026</v>
      </c>
    </row>
    <row r="723" spans="1:5" x14ac:dyDescent="0.25">
      <c r="A723" s="17" t="s">
        <v>6305</v>
      </c>
      <c r="B723" s="18" t="s">
        <v>7027</v>
      </c>
      <c r="C723" s="18"/>
      <c r="D723" s="17" t="s">
        <v>6305</v>
      </c>
      <c r="E723" s="17" t="s">
        <v>7027</v>
      </c>
    </row>
    <row r="724" spans="1:5" x14ac:dyDescent="0.25">
      <c r="A724" s="17" t="s">
        <v>6291</v>
      </c>
      <c r="B724" s="18" t="s">
        <v>7028</v>
      </c>
      <c r="C724" s="18"/>
      <c r="D724" s="17" t="s">
        <v>6291</v>
      </c>
      <c r="E724" s="17" t="s">
        <v>7028</v>
      </c>
    </row>
    <row r="725" spans="1:5" x14ac:dyDescent="0.25">
      <c r="A725" s="17" t="s">
        <v>6288</v>
      </c>
      <c r="B725" s="18" t="s">
        <v>7029</v>
      </c>
      <c r="C725" s="18"/>
      <c r="D725" s="17" t="s">
        <v>6288</v>
      </c>
      <c r="E725" s="17" t="s">
        <v>7029</v>
      </c>
    </row>
    <row r="726" spans="1:5" x14ac:dyDescent="0.25">
      <c r="A726" s="17" t="s">
        <v>6523</v>
      </c>
      <c r="B726" s="18" t="s">
        <v>7030</v>
      </c>
      <c r="C726" s="18"/>
      <c r="D726" s="17" t="s">
        <v>6523</v>
      </c>
      <c r="E726" s="17" t="s">
        <v>7030</v>
      </c>
    </row>
    <row r="727" spans="1:5" x14ac:dyDescent="0.25">
      <c r="A727" s="17" t="s">
        <v>6361</v>
      </c>
      <c r="B727" s="18" t="s">
        <v>7031</v>
      </c>
      <c r="C727" s="18"/>
      <c r="D727" s="17" t="s">
        <v>6361</v>
      </c>
      <c r="E727" s="17" t="s">
        <v>7031</v>
      </c>
    </row>
    <row r="728" spans="1:5" x14ac:dyDescent="0.25">
      <c r="A728" s="17" t="s">
        <v>6297</v>
      </c>
      <c r="B728" s="18" t="s">
        <v>7032</v>
      </c>
      <c r="C728" s="18"/>
      <c r="D728" s="17" t="s">
        <v>6297</v>
      </c>
      <c r="E728" s="17" t="s">
        <v>7032</v>
      </c>
    </row>
    <row r="729" spans="1:5" x14ac:dyDescent="0.25">
      <c r="A729" s="17" t="s">
        <v>6314</v>
      </c>
      <c r="B729" s="18" t="s">
        <v>7033</v>
      </c>
      <c r="C729" s="18"/>
      <c r="D729" s="17" t="s">
        <v>6314</v>
      </c>
      <c r="E729" s="17" t="s">
        <v>7033</v>
      </c>
    </row>
    <row r="730" spans="1:5" x14ac:dyDescent="0.25">
      <c r="A730" s="17" t="s">
        <v>6300</v>
      </c>
      <c r="B730" s="18" t="s">
        <v>7034</v>
      </c>
      <c r="C730" s="18"/>
      <c r="D730" s="17" t="s">
        <v>6300</v>
      </c>
      <c r="E730" s="17" t="s">
        <v>7034</v>
      </c>
    </row>
    <row r="731" spans="1:5" x14ac:dyDescent="0.25">
      <c r="A731" s="17" t="s">
        <v>6472</v>
      </c>
      <c r="B731" s="18" t="s">
        <v>7035</v>
      </c>
      <c r="C731" s="18"/>
      <c r="D731" s="17" t="s">
        <v>6472</v>
      </c>
      <c r="E731" s="17" t="s">
        <v>7035</v>
      </c>
    </row>
    <row r="732" spans="1:5" x14ac:dyDescent="0.25">
      <c r="A732" s="17" t="s">
        <v>6529</v>
      </c>
      <c r="B732" s="18" t="s">
        <v>7037</v>
      </c>
      <c r="C732" s="18"/>
      <c r="D732" s="17" t="s">
        <v>6529</v>
      </c>
      <c r="E732" s="17" t="s">
        <v>7037</v>
      </c>
    </row>
    <row r="733" spans="1:5" x14ac:dyDescent="0.25">
      <c r="A733" s="17" t="s">
        <v>6532</v>
      </c>
      <c r="B733" s="18" t="s">
        <v>7038</v>
      </c>
      <c r="C733" s="18"/>
      <c r="D733" s="17" t="s">
        <v>6532</v>
      </c>
      <c r="E733" s="17" t="s">
        <v>7038</v>
      </c>
    </row>
    <row r="734" spans="1:5" x14ac:dyDescent="0.25">
      <c r="A734" s="17" t="s">
        <v>6513</v>
      </c>
      <c r="B734" s="18" t="s">
        <v>7032</v>
      </c>
      <c r="C734" s="18"/>
      <c r="D734" s="17" t="s">
        <v>6513</v>
      </c>
      <c r="E734" s="17" t="s">
        <v>7032</v>
      </c>
    </row>
    <row r="735" spans="1:5" x14ac:dyDescent="0.25">
      <c r="A735" s="17" t="s">
        <v>6472</v>
      </c>
      <c r="B735" s="18" t="s">
        <v>7039</v>
      </c>
      <c r="C735" s="18"/>
      <c r="D735" s="17" t="s">
        <v>6472</v>
      </c>
      <c r="E735" s="17" t="s">
        <v>7039</v>
      </c>
    </row>
    <row r="736" spans="1:5" x14ac:dyDescent="0.25">
      <c r="A736" s="17" t="s">
        <v>6300</v>
      </c>
      <c r="B736" s="18" t="s">
        <v>7040</v>
      </c>
      <c r="C736" s="18"/>
      <c r="D736" s="17" t="s">
        <v>6300</v>
      </c>
      <c r="E736" s="17" t="s">
        <v>7040</v>
      </c>
    </row>
    <row r="737" spans="1:5" x14ac:dyDescent="0.25">
      <c r="A737" s="17" t="s">
        <v>6595</v>
      </c>
      <c r="B737" s="18" t="s">
        <v>7041</v>
      </c>
      <c r="C737" s="18"/>
      <c r="D737" s="17" t="s">
        <v>6595</v>
      </c>
      <c r="E737" s="17" t="s">
        <v>7041</v>
      </c>
    </row>
    <row r="738" spans="1:5" x14ac:dyDescent="0.25">
      <c r="A738" s="17" t="s">
        <v>6288</v>
      </c>
      <c r="B738" s="18" t="s">
        <v>7042</v>
      </c>
      <c r="C738" s="18"/>
      <c r="D738" s="17" t="s">
        <v>6288</v>
      </c>
      <c r="E738" s="17" t="s">
        <v>7042</v>
      </c>
    </row>
    <row r="739" spans="1:5" x14ac:dyDescent="0.25">
      <c r="A739" s="19" t="s">
        <v>6294</v>
      </c>
      <c r="B739" s="20" t="s">
        <v>6980</v>
      </c>
    </row>
    <row r="740" spans="1:5" x14ac:dyDescent="0.25">
      <c r="A740" s="17" t="s">
        <v>6326</v>
      </c>
      <c r="B740" s="18" t="s">
        <v>7043</v>
      </c>
      <c r="C740" s="18"/>
      <c r="D740" s="17" t="s">
        <v>6326</v>
      </c>
      <c r="E740" s="17" t="s">
        <v>7043</v>
      </c>
    </row>
    <row r="741" spans="1:5" x14ac:dyDescent="0.25">
      <c r="A741" s="17" t="s">
        <v>6311</v>
      </c>
      <c r="B741" s="18" t="s">
        <v>7044</v>
      </c>
      <c r="C741" s="18"/>
      <c r="D741" s="17" t="s">
        <v>6311</v>
      </c>
      <c r="E741" s="17" t="s">
        <v>7044</v>
      </c>
    </row>
    <row r="742" spans="1:5" x14ac:dyDescent="0.25">
      <c r="A742" s="17" t="s">
        <v>6340</v>
      </c>
      <c r="B742" s="18" t="s">
        <v>7045</v>
      </c>
      <c r="C742" s="18"/>
      <c r="D742" s="17" t="s">
        <v>6340</v>
      </c>
      <c r="E742" s="17" t="s">
        <v>7045</v>
      </c>
    </row>
    <row r="743" spans="1:5" x14ac:dyDescent="0.25">
      <c r="A743" s="17" t="s">
        <v>6355</v>
      </c>
      <c r="B743" s="18" t="s">
        <v>7046</v>
      </c>
      <c r="C743" s="18"/>
      <c r="D743" s="17" t="s">
        <v>6355</v>
      </c>
      <c r="E743" s="17" t="s">
        <v>7046</v>
      </c>
    </row>
    <row r="744" spans="1:5" x14ac:dyDescent="0.25">
      <c r="A744" s="17" t="s">
        <v>6288</v>
      </c>
      <c r="B744" s="18" t="s">
        <v>7049</v>
      </c>
      <c r="C744" s="18"/>
      <c r="D744" s="17" t="s">
        <v>6529</v>
      </c>
      <c r="E744" s="17" t="s">
        <v>7047</v>
      </c>
    </row>
    <row r="745" spans="1:5" x14ac:dyDescent="0.25">
      <c r="A745" s="17" t="s">
        <v>6529</v>
      </c>
      <c r="B745" s="18" t="s">
        <v>7047</v>
      </c>
      <c r="C745" s="18"/>
      <c r="D745" s="17" t="s">
        <v>6493</v>
      </c>
      <c r="E745" s="17" t="s">
        <v>7048</v>
      </c>
    </row>
    <row r="746" spans="1:5" x14ac:dyDescent="0.25">
      <c r="A746" s="17" t="s">
        <v>6493</v>
      </c>
      <c r="B746" s="18" t="s">
        <v>7048</v>
      </c>
      <c r="C746" s="18"/>
      <c r="D746" s="17" t="s">
        <v>6288</v>
      </c>
      <c r="E746" s="17" t="s">
        <v>7049</v>
      </c>
    </row>
    <row r="747" spans="1:5" x14ac:dyDescent="0.25">
      <c r="A747" s="17" t="s">
        <v>6513</v>
      </c>
      <c r="B747" s="18" t="s">
        <v>7050</v>
      </c>
      <c r="C747" s="18"/>
      <c r="D747" s="17" t="s">
        <v>6513</v>
      </c>
      <c r="E747" s="17" t="s">
        <v>7050</v>
      </c>
    </row>
    <row r="748" spans="1:5" x14ac:dyDescent="0.25">
      <c r="A748" s="17" t="s">
        <v>6324</v>
      </c>
      <c r="B748" s="18" t="s">
        <v>7051</v>
      </c>
      <c r="C748" s="18"/>
      <c r="D748" s="17" t="s">
        <v>6324</v>
      </c>
      <c r="E748" s="17" t="s">
        <v>7051</v>
      </c>
    </row>
    <row r="749" spans="1:5" x14ac:dyDescent="0.25">
      <c r="A749" s="17" t="s">
        <v>6305</v>
      </c>
      <c r="B749" s="18" t="s">
        <v>7052</v>
      </c>
      <c r="C749" s="18"/>
      <c r="D749" s="17" t="s">
        <v>6305</v>
      </c>
      <c r="E749" s="17" t="s">
        <v>7052</v>
      </c>
    </row>
    <row r="750" spans="1:5" x14ac:dyDescent="0.25">
      <c r="A750" s="17" t="s">
        <v>6342</v>
      </c>
      <c r="B750" s="18" t="s">
        <v>7053</v>
      </c>
      <c r="C750" s="18"/>
      <c r="D750" s="17" t="s">
        <v>6342</v>
      </c>
      <c r="E750" s="17" t="s">
        <v>7053</v>
      </c>
    </row>
    <row r="751" spans="1:5" x14ac:dyDescent="0.25">
      <c r="A751" s="17" t="s">
        <v>6319</v>
      </c>
      <c r="B751" s="18" t="s">
        <v>7054</v>
      </c>
      <c r="C751" s="18"/>
      <c r="D751" s="17" t="s">
        <v>6319</v>
      </c>
      <c r="E751" s="17" t="s">
        <v>7054</v>
      </c>
    </row>
    <row r="752" spans="1:5" x14ac:dyDescent="0.25">
      <c r="A752" s="17" t="s">
        <v>6529</v>
      </c>
      <c r="B752" s="18" t="s">
        <v>7055</v>
      </c>
      <c r="C752" s="18"/>
      <c r="D752" s="17" t="s">
        <v>6529</v>
      </c>
      <c r="E752" s="17" t="s">
        <v>7055</v>
      </c>
    </row>
    <row r="753" spans="1:5" x14ac:dyDescent="0.25">
      <c r="A753" s="17" t="s">
        <v>6742</v>
      </c>
      <c r="B753" s="18" t="s">
        <v>7056</v>
      </c>
      <c r="C753" s="18"/>
      <c r="D753" s="17" t="s">
        <v>6742</v>
      </c>
      <c r="E753" s="17" t="s">
        <v>7056</v>
      </c>
    </row>
    <row r="754" spans="1:5" x14ac:dyDescent="0.25">
      <c r="A754" s="17" t="s">
        <v>6297</v>
      </c>
      <c r="B754" s="18" t="s">
        <v>7057</v>
      </c>
      <c r="C754" s="18"/>
      <c r="D754" s="17" t="s">
        <v>6297</v>
      </c>
      <c r="E754" s="17" t="s">
        <v>7057</v>
      </c>
    </row>
    <row r="755" spans="1:5" x14ac:dyDescent="0.25">
      <c r="A755" s="17" t="s">
        <v>6322</v>
      </c>
      <c r="B755" s="18" t="s">
        <v>7058</v>
      </c>
      <c r="C755" s="18"/>
      <c r="D755" s="17" t="s">
        <v>6322</v>
      </c>
      <c r="E755" s="17" t="s">
        <v>7058</v>
      </c>
    </row>
    <row r="756" spans="1:5" x14ac:dyDescent="0.25">
      <c r="A756" s="17" t="s">
        <v>6334</v>
      </c>
      <c r="B756" s="18" t="s">
        <v>7059</v>
      </c>
      <c r="C756" s="18"/>
      <c r="D756" s="17" t="s">
        <v>6334</v>
      </c>
      <c r="E756" s="17" t="s">
        <v>7059</v>
      </c>
    </row>
    <row r="757" spans="1:5" x14ac:dyDescent="0.25">
      <c r="A757" s="17" t="s">
        <v>6314</v>
      </c>
      <c r="B757" s="18" t="s">
        <v>7061</v>
      </c>
      <c r="C757" s="18"/>
      <c r="D757" s="17" t="s">
        <v>6291</v>
      </c>
      <c r="E757" s="17" t="s">
        <v>7060</v>
      </c>
    </row>
    <row r="758" spans="1:5" x14ac:dyDescent="0.25">
      <c r="A758" s="17" t="s">
        <v>6291</v>
      </c>
      <c r="B758" s="18" t="s">
        <v>7060</v>
      </c>
      <c r="C758" s="18"/>
      <c r="D758" s="17" t="s">
        <v>6314</v>
      </c>
      <c r="E758" s="17" t="s">
        <v>7061</v>
      </c>
    </row>
    <row r="759" spans="1:5" x14ac:dyDescent="0.25">
      <c r="A759" s="17" t="s">
        <v>6529</v>
      </c>
      <c r="B759" s="18" t="s">
        <v>7062</v>
      </c>
      <c r="C759" s="18"/>
      <c r="D759" s="17" t="s">
        <v>6529</v>
      </c>
      <c r="E759" s="17" t="s">
        <v>7062</v>
      </c>
    </row>
    <row r="760" spans="1:5" x14ac:dyDescent="0.25">
      <c r="A760" s="17" t="s">
        <v>6513</v>
      </c>
      <c r="B760" s="18" t="s">
        <v>7051</v>
      </c>
      <c r="C760" s="18"/>
      <c r="D760" s="17" t="s">
        <v>6513</v>
      </c>
      <c r="E760" s="17" t="s">
        <v>7051</v>
      </c>
    </row>
    <row r="761" spans="1:5" x14ac:dyDescent="0.25">
      <c r="A761" s="23" t="s">
        <v>6319</v>
      </c>
      <c r="B761" s="24" t="s">
        <v>7463</v>
      </c>
    </row>
    <row r="762" spans="1:5" x14ac:dyDescent="0.25">
      <c r="A762" s="17" t="s">
        <v>6355</v>
      </c>
      <c r="B762" s="18" t="s">
        <v>7063</v>
      </c>
      <c r="C762" s="18"/>
      <c r="D762" s="17" t="s">
        <v>6355</v>
      </c>
      <c r="E762" s="17" t="s">
        <v>7063</v>
      </c>
    </row>
    <row r="763" spans="1:5" x14ac:dyDescent="0.25">
      <c r="A763" s="17" t="s">
        <v>6336</v>
      </c>
      <c r="B763" s="18" t="s">
        <v>7064</v>
      </c>
      <c r="C763" s="18"/>
      <c r="D763" s="17" t="s">
        <v>6336</v>
      </c>
      <c r="E763" s="17" t="s">
        <v>7064</v>
      </c>
    </row>
    <row r="764" spans="1:5" x14ac:dyDescent="0.25">
      <c r="A764" s="17" t="s">
        <v>6472</v>
      </c>
      <c r="B764" s="18" t="s">
        <v>7065</v>
      </c>
      <c r="C764" s="18"/>
      <c r="D764" s="17" t="s">
        <v>6472</v>
      </c>
      <c r="E764" s="17" t="s">
        <v>7065</v>
      </c>
    </row>
    <row r="765" spans="1:5" x14ac:dyDescent="0.25">
      <c r="A765" s="17" t="s">
        <v>6340</v>
      </c>
      <c r="B765" s="18" t="s">
        <v>7066</v>
      </c>
      <c r="C765" s="18"/>
      <c r="D765" s="17" t="s">
        <v>6340</v>
      </c>
      <c r="E765" s="17" t="s">
        <v>7066</v>
      </c>
    </row>
    <row r="766" spans="1:5" x14ac:dyDescent="0.25">
      <c r="A766" s="17" t="s">
        <v>6742</v>
      </c>
      <c r="B766" s="18" t="s">
        <v>7067</v>
      </c>
      <c r="C766" s="18"/>
      <c r="D766" s="17" t="s">
        <v>6742</v>
      </c>
      <c r="E766" s="17" t="s">
        <v>7067</v>
      </c>
    </row>
    <row r="767" spans="1:5" x14ac:dyDescent="0.25">
      <c r="A767" s="17" t="s">
        <v>6319</v>
      </c>
      <c r="B767" s="18" t="s">
        <v>7068</v>
      </c>
      <c r="C767" s="18"/>
      <c r="D767" s="17" t="s">
        <v>6319</v>
      </c>
      <c r="E767" s="17" t="s">
        <v>7068</v>
      </c>
    </row>
    <row r="768" spans="1:5" x14ac:dyDescent="0.25">
      <c r="A768" s="17" t="s">
        <v>6342</v>
      </c>
      <c r="B768" s="18" t="s">
        <v>7069</v>
      </c>
      <c r="C768" s="18"/>
      <c r="D768" s="17" t="s">
        <v>6342</v>
      </c>
      <c r="E768" s="17" t="s">
        <v>7069</v>
      </c>
    </row>
    <row r="769" spans="1:5" x14ac:dyDescent="0.25">
      <c r="A769" s="17" t="s">
        <v>6334</v>
      </c>
      <c r="B769" s="18" t="s">
        <v>7070</v>
      </c>
      <c r="C769" s="18"/>
      <c r="D769" s="17" t="s">
        <v>6334</v>
      </c>
      <c r="E769" s="17" t="s">
        <v>7070</v>
      </c>
    </row>
    <row r="770" spans="1:5" x14ac:dyDescent="0.25">
      <c r="A770" s="17" t="s">
        <v>6493</v>
      </c>
      <c r="B770" s="18" t="s">
        <v>7071</v>
      </c>
      <c r="C770" s="18"/>
      <c r="D770" s="17" t="s">
        <v>6493</v>
      </c>
      <c r="E770" s="17" t="s">
        <v>7071</v>
      </c>
    </row>
    <row r="771" spans="1:5" x14ac:dyDescent="0.25">
      <c r="A771" s="23" t="s">
        <v>6523</v>
      </c>
      <c r="B771" s="24" t="s">
        <v>7482</v>
      </c>
    </row>
    <row r="772" spans="1:5" x14ac:dyDescent="0.25">
      <c r="A772" s="17" t="s">
        <v>6503</v>
      </c>
      <c r="B772" s="18" t="s">
        <v>7072</v>
      </c>
      <c r="C772" s="18"/>
      <c r="D772" s="17" t="s">
        <v>6503</v>
      </c>
      <c r="E772" s="17" t="s">
        <v>7072</v>
      </c>
    </row>
    <row r="773" spans="1:5" x14ac:dyDescent="0.25">
      <c r="A773" s="17" t="s">
        <v>6291</v>
      </c>
      <c r="B773" s="18" t="s">
        <v>7073</v>
      </c>
      <c r="C773" s="18"/>
      <c r="D773" s="17" t="s">
        <v>6291</v>
      </c>
      <c r="E773" s="17" t="s">
        <v>7073</v>
      </c>
    </row>
    <row r="774" spans="1:5" x14ac:dyDescent="0.25">
      <c r="A774" s="17" t="s">
        <v>6355</v>
      </c>
      <c r="B774" s="18" t="s">
        <v>7074</v>
      </c>
      <c r="C774" s="18"/>
      <c r="D774" s="17" t="s">
        <v>6355</v>
      </c>
      <c r="E774" s="17" t="s">
        <v>7074</v>
      </c>
    </row>
    <row r="775" spans="1:5" x14ac:dyDescent="0.25">
      <c r="A775" s="17" t="s">
        <v>6523</v>
      </c>
      <c r="B775" s="18" t="s">
        <v>7075</v>
      </c>
      <c r="C775" s="18"/>
      <c r="D775" s="17" t="s">
        <v>6523</v>
      </c>
      <c r="E775" s="17" t="s">
        <v>7075</v>
      </c>
    </row>
    <row r="776" spans="1:5" x14ac:dyDescent="0.25">
      <c r="A776" s="17" t="s">
        <v>6314</v>
      </c>
      <c r="B776" s="18" t="s">
        <v>7076</v>
      </c>
      <c r="C776" s="18"/>
      <c r="D776" s="17" t="s">
        <v>6314</v>
      </c>
      <c r="E776" s="17" t="s">
        <v>7076</v>
      </c>
    </row>
    <row r="777" spans="1:5" x14ac:dyDescent="0.25">
      <c r="A777" s="17" t="s">
        <v>6336</v>
      </c>
      <c r="B777" s="18" t="s">
        <v>7077</v>
      </c>
      <c r="C777" s="18"/>
      <c r="D777" s="17" t="s">
        <v>6336</v>
      </c>
      <c r="E777" s="17" t="s">
        <v>7077</v>
      </c>
    </row>
    <row r="778" spans="1:5" x14ac:dyDescent="0.25">
      <c r="A778" s="23" t="s">
        <v>6472</v>
      </c>
      <c r="B778" s="24" t="s">
        <v>7079</v>
      </c>
      <c r="D778" s="17" t="s">
        <v>6513</v>
      </c>
      <c r="E778" s="17" t="s">
        <v>7063</v>
      </c>
    </row>
    <row r="779" spans="1:5" x14ac:dyDescent="0.25">
      <c r="A779" s="17" t="s">
        <v>6513</v>
      </c>
      <c r="B779" s="18" t="s">
        <v>7063</v>
      </c>
      <c r="D779" s="17" t="s">
        <v>6532</v>
      </c>
      <c r="E779" s="17" t="s">
        <v>7078</v>
      </c>
    </row>
    <row r="780" spans="1:5" x14ac:dyDescent="0.25">
      <c r="A780" s="17" t="s">
        <v>6532</v>
      </c>
      <c r="B780" s="18" t="s">
        <v>7078</v>
      </c>
      <c r="D780" s="17" t="s">
        <v>6338</v>
      </c>
      <c r="E780" s="17" t="s">
        <v>7079</v>
      </c>
    </row>
    <row r="781" spans="1:5" x14ac:dyDescent="0.25">
      <c r="A781" s="17" t="s">
        <v>6338</v>
      </c>
      <c r="B781" s="18" t="s">
        <v>7079</v>
      </c>
    </row>
    <row r="782" spans="1:5" x14ac:dyDescent="0.25">
      <c r="A782" s="17" t="s">
        <v>6305</v>
      </c>
      <c r="B782" s="18" t="s">
        <v>7081</v>
      </c>
      <c r="C782" s="18"/>
      <c r="D782" s="17" t="s">
        <v>6305</v>
      </c>
      <c r="E782" s="17" t="s">
        <v>7081</v>
      </c>
    </row>
    <row r="783" spans="1:5" x14ac:dyDescent="0.25">
      <c r="A783" s="17" t="s">
        <v>6529</v>
      </c>
      <c r="B783" s="18" t="s">
        <v>7082</v>
      </c>
      <c r="C783" s="18"/>
      <c r="D783" s="17" t="s">
        <v>6529</v>
      </c>
      <c r="E783" s="17" t="s">
        <v>7082</v>
      </c>
    </row>
    <row r="784" spans="1:5" x14ac:dyDescent="0.25">
      <c r="A784" s="17" t="s">
        <v>6503</v>
      </c>
      <c r="B784" s="18" t="s">
        <v>7083</v>
      </c>
      <c r="C784" s="18"/>
      <c r="D784" s="17" t="s">
        <v>6503</v>
      </c>
      <c r="E784" s="17" t="s">
        <v>7083</v>
      </c>
    </row>
    <row r="785" spans="1:5" x14ac:dyDescent="0.25">
      <c r="A785" s="17" t="s">
        <v>6340</v>
      </c>
      <c r="B785" s="18" t="s">
        <v>7084</v>
      </c>
      <c r="C785" s="18"/>
      <c r="D785" s="17" t="s">
        <v>6340</v>
      </c>
      <c r="E785" s="17" t="s">
        <v>7084</v>
      </c>
    </row>
    <row r="786" spans="1:5" x14ac:dyDescent="0.25">
      <c r="A786" s="17" t="s">
        <v>6742</v>
      </c>
      <c r="B786" s="18" t="s">
        <v>7085</v>
      </c>
      <c r="C786" s="18"/>
      <c r="D786" s="17" t="s">
        <v>6742</v>
      </c>
      <c r="E786" s="17" t="s">
        <v>7085</v>
      </c>
    </row>
    <row r="787" spans="1:5" x14ac:dyDescent="0.25">
      <c r="A787" s="17" t="s">
        <v>6294</v>
      </c>
      <c r="B787" s="18" t="s">
        <v>7086</v>
      </c>
      <c r="C787" s="18"/>
      <c r="D787" s="17" t="s">
        <v>6294</v>
      </c>
      <c r="E787" s="17" t="s">
        <v>7086</v>
      </c>
    </row>
    <row r="788" spans="1:5" x14ac:dyDescent="0.25">
      <c r="A788" s="17" t="s">
        <v>6513</v>
      </c>
      <c r="B788" s="18" t="s">
        <v>7088</v>
      </c>
      <c r="C788" s="18"/>
      <c r="D788" s="17" t="s">
        <v>6513</v>
      </c>
      <c r="E788" s="17" t="s">
        <v>7088</v>
      </c>
    </row>
    <row r="789" spans="1:5" x14ac:dyDescent="0.25">
      <c r="A789" s="17" t="s">
        <v>6288</v>
      </c>
      <c r="B789" s="18" t="s">
        <v>7089</v>
      </c>
      <c r="C789" s="18"/>
      <c r="D789" s="17" t="s">
        <v>6288</v>
      </c>
      <c r="E789" s="17" t="s">
        <v>7089</v>
      </c>
    </row>
    <row r="790" spans="1:5" x14ac:dyDescent="0.25">
      <c r="A790" s="17" t="s">
        <v>6322</v>
      </c>
      <c r="B790" s="18" t="s">
        <v>7090</v>
      </c>
      <c r="C790" s="18"/>
      <c r="D790" s="17" t="s">
        <v>6322</v>
      </c>
      <c r="E790" s="17" t="s">
        <v>7090</v>
      </c>
    </row>
    <row r="791" spans="1:5" x14ac:dyDescent="0.25">
      <c r="A791" s="17" t="s">
        <v>6291</v>
      </c>
      <c r="B791" s="18" t="s">
        <v>7091</v>
      </c>
      <c r="C791" s="18"/>
      <c r="D791" s="17" t="s">
        <v>6291</v>
      </c>
      <c r="E791" s="17" t="s">
        <v>7091</v>
      </c>
    </row>
    <row r="792" spans="1:5" x14ac:dyDescent="0.25">
      <c r="A792" s="17" t="s">
        <v>6518</v>
      </c>
      <c r="B792" s="18" t="s">
        <v>7092</v>
      </c>
      <c r="C792" s="18"/>
      <c r="D792" s="17" t="s">
        <v>6518</v>
      </c>
      <c r="E792" s="17" t="s">
        <v>7092</v>
      </c>
    </row>
    <row r="793" spans="1:5" x14ac:dyDescent="0.25">
      <c r="A793" s="17" t="s">
        <v>6314</v>
      </c>
      <c r="B793" s="18" t="s">
        <v>7093</v>
      </c>
      <c r="C793" s="18"/>
      <c r="D793" s="17" t="s">
        <v>6314</v>
      </c>
      <c r="E793" s="17" t="s">
        <v>7093</v>
      </c>
    </row>
    <row r="794" spans="1:5" x14ac:dyDescent="0.25">
      <c r="A794" s="17" t="s">
        <v>6338</v>
      </c>
      <c r="B794" s="18" t="s">
        <v>7094</v>
      </c>
      <c r="C794" s="18"/>
      <c r="D794" s="17" t="s">
        <v>6338</v>
      </c>
      <c r="E794" s="17" t="s">
        <v>7094</v>
      </c>
    </row>
    <row r="795" spans="1:5" x14ac:dyDescent="0.25">
      <c r="A795" s="17" t="s">
        <v>6513</v>
      </c>
      <c r="B795" s="18" t="s">
        <v>7095</v>
      </c>
      <c r="C795" s="18"/>
      <c r="D795" s="17" t="s">
        <v>6513</v>
      </c>
      <c r="E795" s="17" t="s">
        <v>7095</v>
      </c>
    </row>
    <row r="796" spans="1:5" x14ac:dyDescent="0.25">
      <c r="A796" s="17" t="s">
        <v>6334</v>
      </c>
      <c r="B796" s="18" t="s">
        <v>7096</v>
      </c>
      <c r="C796" s="18"/>
      <c r="D796" s="17" t="s">
        <v>6334</v>
      </c>
      <c r="E796" s="17" t="s">
        <v>7096</v>
      </c>
    </row>
    <row r="797" spans="1:5" x14ac:dyDescent="0.25">
      <c r="A797" s="17" t="s">
        <v>6319</v>
      </c>
      <c r="B797" s="18" t="s">
        <v>7097</v>
      </c>
      <c r="C797" s="18"/>
      <c r="D797" s="17" t="s">
        <v>6319</v>
      </c>
      <c r="E797" s="17" t="s">
        <v>7097</v>
      </c>
    </row>
    <row r="798" spans="1:5" x14ac:dyDescent="0.25">
      <c r="A798" s="17" t="s">
        <v>6340</v>
      </c>
      <c r="B798" s="18" t="s">
        <v>7098</v>
      </c>
      <c r="C798" s="18"/>
      <c r="D798" s="17" t="s">
        <v>6340</v>
      </c>
      <c r="E798" s="17" t="s">
        <v>7098</v>
      </c>
    </row>
    <row r="799" spans="1:5" x14ac:dyDescent="0.25">
      <c r="A799" s="17" t="s">
        <v>6342</v>
      </c>
      <c r="B799" s="18" t="s">
        <v>7099</v>
      </c>
      <c r="C799" s="18"/>
      <c r="D799" s="17" t="s">
        <v>6342</v>
      </c>
      <c r="E799" s="17" t="s">
        <v>7099</v>
      </c>
    </row>
    <row r="800" spans="1:5" x14ac:dyDescent="0.25">
      <c r="A800" s="17" t="s">
        <v>6297</v>
      </c>
      <c r="B800" s="18" t="s">
        <v>7100</v>
      </c>
      <c r="C800" s="18"/>
      <c r="D800" s="17" t="s">
        <v>6297</v>
      </c>
      <c r="E800" s="17" t="s">
        <v>7100</v>
      </c>
    </row>
    <row r="801" spans="1:5" x14ac:dyDescent="0.25">
      <c r="A801" s="17" t="s">
        <v>6338</v>
      </c>
      <c r="B801" s="18" t="s">
        <v>7101</v>
      </c>
      <c r="C801" s="18"/>
      <c r="D801" s="17" t="s">
        <v>6338</v>
      </c>
      <c r="E801" s="17" t="s">
        <v>7101</v>
      </c>
    </row>
    <row r="802" spans="1:5" x14ac:dyDescent="0.25">
      <c r="A802" s="17" t="s">
        <v>6291</v>
      </c>
      <c r="B802" s="18" t="s">
        <v>7102</v>
      </c>
      <c r="C802" s="18"/>
      <c r="D802" s="17" t="s">
        <v>6291</v>
      </c>
      <c r="E802" s="17" t="s">
        <v>7102</v>
      </c>
    </row>
    <row r="803" spans="1:5" x14ac:dyDescent="0.25">
      <c r="A803" s="17" t="s">
        <v>6294</v>
      </c>
      <c r="B803" s="18" t="s">
        <v>7103</v>
      </c>
      <c r="C803" s="18"/>
      <c r="D803" s="17" t="s">
        <v>6294</v>
      </c>
      <c r="E803" s="17" t="s">
        <v>7103</v>
      </c>
    </row>
    <row r="804" spans="1:5" x14ac:dyDescent="0.25">
      <c r="A804" s="17" t="s">
        <v>6334</v>
      </c>
      <c r="B804" s="18" t="s">
        <v>7104</v>
      </c>
      <c r="C804" s="18"/>
      <c r="D804" s="17" t="s">
        <v>6334</v>
      </c>
      <c r="E804" s="17" t="s">
        <v>7104</v>
      </c>
    </row>
    <row r="805" spans="1:5" x14ac:dyDescent="0.25">
      <c r="A805" s="17" t="s">
        <v>6340</v>
      </c>
      <c r="B805" s="18" t="s">
        <v>7105</v>
      </c>
      <c r="C805" s="18"/>
      <c r="D805" s="17" t="s">
        <v>6340</v>
      </c>
      <c r="E805" s="17" t="s">
        <v>7105</v>
      </c>
    </row>
    <row r="806" spans="1:5" x14ac:dyDescent="0.25">
      <c r="A806" s="17" t="s">
        <v>6595</v>
      </c>
      <c r="B806" s="18" t="s">
        <v>7106</v>
      </c>
      <c r="C806" s="18"/>
      <c r="D806" s="17" t="s">
        <v>6595</v>
      </c>
      <c r="E806" s="17" t="s">
        <v>7106</v>
      </c>
    </row>
    <row r="807" spans="1:5" x14ac:dyDescent="0.25">
      <c r="A807" s="17" t="s">
        <v>6334</v>
      </c>
      <c r="B807" s="18" t="s">
        <v>7107</v>
      </c>
      <c r="C807" s="18"/>
      <c r="D807" s="17" t="s">
        <v>6334</v>
      </c>
      <c r="E807" s="17" t="s">
        <v>7107</v>
      </c>
    </row>
    <row r="808" spans="1:5" x14ac:dyDescent="0.25">
      <c r="A808" s="17" t="s">
        <v>6314</v>
      </c>
      <c r="B808" s="18" t="s">
        <v>7108</v>
      </c>
      <c r="C808" s="18"/>
      <c r="D808" s="17" t="s">
        <v>6314</v>
      </c>
      <c r="E808" s="17" t="s">
        <v>7108</v>
      </c>
    </row>
    <row r="809" spans="1:5" x14ac:dyDescent="0.25">
      <c r="A809" s="17" t="s">
        <v>6518</v>
      </c>
      <c r="B809" s="18" t="s">
        <v>7110</v>
      </c>
      <c r="C809" s="18"/>
      <c r="D809" s="17" t="s">
        <v>6338</v>
      </c>
      <c r="E809" s="17" t="s">
        <v>7109</v>
      </c>
    </row>
    <row r="810" spans="1:5" x14ac:dyDescent="0.25">
      <c r="A810" s="17" t="s">
        <v>6338</v>
      </c>
      <c r="B810" s="18" t="s">
        <v>7109</v>
      </c>
      <c r="C810" s="18"/>
      <c r="D810" s="17" t="s">
        <v>6518</v>
      </c>
      <c r="E810" s="17" t="s">
        <v>7110</v>
      </c>
    </row>
    <row r="811" spans="1:5" x14ac:dyDescent="0.25">
      <c r="A811" s="17" t="s">
        <v>6532</v>
      </c>
      <c r="B811" s="18" t="s">
        <v>7111</v>
      </c>
      <c r="C811" s="18"/>
      <c r="D811" s="17" t="s">
        <v>6532</v>
      </c>
      <c r="E811" s="17" t="s">
        <v>7111</v>
      </c>
    </row>
    <row r="812" spans="1:5" x14ac:dyDescent="0.25">
      <c r="A812" s="17" t="s">
        <v>6529</v>
      </c>
      <c r="B812" s="18" t="s">
        <v>7112</v>
      </c>
      <c r="C812" s="18"/>
      <c r="D812" s="17" t="s">
        <v>6529</v>
      </c>
      <c r="E812" s="17" t="s">
        <v>7112</v>
      </c>
    </row>
    <row r="813" spans="1:5" x14ac:dyDescent="0.25">
      <c r="A813" s="17" t="s">
        <v>6493</v>
      </c>
      <c r="B813" s="18" t="s">
        <v>7113</v>
      </c>
      <c r="C813" s="18"/>
      <c r="D813" s="17" t="s">
        <v>6493</v>
      </c>
      <c r="E813" s="17" t="s">
        <v>7113</v>
      </c>
    </row>
    <row r="814" spans="1:5" x14ac:dyDescent="0.25">
      <c r="A814" s="17" t="s">
        <v>6342</v>
      </c>
      <c r="B814" s="18" t="s">
        <v>7115</v>
      </c>
      <c r="C814" s="18"/>
      <c r="D814" s="17" t="s">
        <v>6294</v>
      </c>
      <c r="E814" s="17" t="s">
        <v>7114</v>
      </c>
    </row>
    <row r="815" spans="1:5" x14ac:dyDescent="0.25">
      <c r="A815" s="17" t="s">
        <v>6294</v>
      </c>
      <c r="B815" s="18" t="s">
        <v>7114</v>
      </c>
      <c r="C815" s="18"/>
      <c r="D815" s="17" t="s">
        <v>6342</v>
      </c>
      <c r="E815" s="17" t="s">
        <v>7115</v>
      </c>
    </row>
    <row r="816" spans="1:5" x14ac:dyDescent="0.25">
      <c r="A816" s="17" t="s">
        <v>6503</v>
      </c>
      <c r="B816" s="18" t="s">
        <v>7116</v>
      </c>
      <c r="C816" s="18"/>
      <c r="D816" s="17" t="s">
        <v>6503</v>
      </c>
      <c r="E816" s="17" t="s">
        <v>7116</v>
      </c>
    </row>
    <row r="817" spans="1:5" x14ac:dyDescent="0.25">
      <c r="A817" s="17" t="s">
        <v>6288</v>
      </c>
      <c r="B817" s="18" t="s">
        <v>7117</v>
      </c>
      <c r="C817" s="18"/>
      <c r="D817" s="17" t="s">
        <v>6288</v>
      </c>
      <c r="E817" s="17" t="s">
        <v>7117</v>
      </c>
    </row>
    <row r="818" spans="1:5" x14ac:dyDescent="0.25">
      <c r="A818" s="17" t="s">
        <v>6334</v>
      </c>
      <c r="B818" s="18" t="s">
        <v>7118</v>
      </c>
      <c r="C818" s="18"/>
      <c r="D818" s="17" t="s">
        <v>6334</v>
      </c>
      <c r="E818" s="17" t="s">
        <v>7118</v>
      </c>
    </row>
    <row r="819" spans="1:5" x14ac:dyDescent="0.25">
      <c r="A819" s="17" t="s">
        <v>6322</v>
      </c>
      <c r="B819" s="18" t="s">
        <v>7119</v>
      </c>
      <c r="C819" s="18"/>
      <c r="D819" s="17" t="s">
        <v>6322</v>
      </c>
      <c r="E819" s="17" t="s">
        <v>7119</v>
      </c>
    </row>
    <row r="820" spans="1:5" x14ac:dyDescent="0.25">
      <c r="A820" s="17" t="s">
        <v>6518</v>
      </c>
      <c r="B820" s="18" t="s">
        <v>7120</v>
      </c>
      <c r="C820" s="18"/>
      <c r="D820" s="17" t="s">
        <v>6518</v>
      </c>
      <c r="E820" s="17" t="s">
        <v>7120</v>
      </c>
    </row>
    <row r="821" spans="1:5" x14ac:dyDescent="0.25">
      <c r="A821" s="17" t="s">
        <v>6305</v>
      </c>
      <c r="B821" s="18" t="s">
        <v>7121</v>
      </c>
      <c r="C821" s="18"/>
      <c r="D821" s="17" t="s">
        <v>6305</v>
      </c>
      <c r="E821" s="17" t="s">
        <v>7121</v>
      </c>
    </row>
    <row r="822" spans="1:5" x14ac:dyDescent="0.25">
      <c r="A822" s="17" t="s">
        <v>6513</v>
      </c>
      <c r="B822" s="18" t="s">
        <v>7122</v>
      </c>
      <c r="C822" s="18"/>
      <c r="D822" s="17" t="s">
        <v>6513</v>
      </c>
      <c r="E822" s="17" t="s">
        <v>7122</v>
      </c>
    </row>
    <row r="823" spans="1:5" x14ac:dyDescent="0.25">
      <c r="A823" s="17" t="s">
        <v>6361</v>
      </c>
      <c r="B823" s="18" t="s">
        <v>7123</v>
      </c>
      <c r="C823" s="18"/>
      <c r="D823" s="17" t="s">
        <v>6361</v>
      </c>
      <c r="E823" s="17" t="s">
        <v>7123</v>
      </c>
    </row>
    <row r="824" spans="1:5" x14ac:dyDescent="0.25">
      <c r="A824" s="17" t="s">
        <v>6297</v>
      </c>
      <c r="B824" s="18" t="s">
        <v>7124</v>
      </c>
      <c r="C824" s="18"/>
      <c r="D824" s="17" t="s">
        <v>6297</v>
      </c>
      <c r="E824" s="17" t="s">
        <v>7124</v>
      </c>
    </row>
    <row r="825" spans="1:5" x14ac:dyDescent="0.25">
      <c r="A825" s="17" t="s">
        <v>6375</v>
      </c>
      <c r="B825" s="18" t="s">
        <v>7125</v>
      </c>
      <c r="C825" s="18"/>
      <c r="D825" s="17" t="s">
        <v>6375</v>
      </c>
      <c r="E825" s="17" t="s">
        <v>7125</v>
      </c>
    </row>
    <row r="826" spans="1:5" x14ac:dyDescent="0.25">
      <c r="A826" s="17" t="s">
        <v>6336</v>
      </c>
      <c r="B826" s="18" t="s">
        <v>7127</v>
      </c>
      <c r="C826" s="18"/>
      <c r="D826" s="17" t="s">
        <v>6532</v>
      </c>
      <c r="E826" s="17" t="s">
        <v>7126</v>
      </c>
    </row>
    <row r="827" spans="1:5" x14ac:dyDescent="0.25">
      <c r="A827" s="17" t="s">
        <v>6532</v>
      </c>
      <c r="B827" s="18" t="s">
        <v>7126</v>
      </c>
      <c r="C827" s="18"/>
      <c r="D827" s="17" t="s">
        <v>6336</v>
      </c>
      <c r="E827" s="17" t="s">
        <v>7127</v>
      </c>
    </row>
    <row r="828" spans="1:5" x14ac:dyDescent="0.25">
      <c r="A828" s="17" t="s">
        <v>6361</v>
      </c>
      <c r="B828" s="18" t="s">
        <v>7128</v>
      </c>
      <c r="C828" s="18"/>
      <c r="D828" s="17" t="s">
        <v>6361</v>
      </c>
      <c r="E828" s="17" t="s">
        <v>7128</v>
      </c>
    </row>
    <row r="829" spans="1:5" x14ac:dyDescent="0.25">
      <c r="A829" s="17" t="s">
        <v>6595</v>
      </c>
      <c r="B829" s="18" t="s">
        <v>7129</v>
      </c>
      <c r="C829" s="18"/>
      <c r="D829" s="17" t="s">
        <v>6595</v>
      </c>
      <c r="E829" s="17" t="s">
        <v>7129</v>
      </c>
    </row>
    <row r="830" spans="1:5" x14ac:dyDescent="0.25">
      <c r="A830" s="17" t="s">
        <v>6291</v>
      </c>
      <c r="B830" s="18" t="s">
        <v>7130</v>
      </c>
      <c r="C830" s="18"/>
      <c r="D830" s="17" t="s">
        <v>6291</v>
      </c>
      <c r="E830" s="17" t="s">
        <v>7130</v>
      </c>
    </row>
    <row r="831" spans="1:5" x14ac:dyDescent="0.25">
      <c r="A831" s="17" t="s">
        <v>6503</v>
      </c>
      <c r="B831" s="18" t="s">
        <v>7131</v>
      </c>
      <c r="C831" s="18"/>
      <c r="D831" s="17" t="s">
        <v>6503</v>
      </c>
      <c r="E831" s="17" t="s">
        <v>7131</v>
      </c>
    </row>
    <row r="832" spans="1:5" x14ac:dyDescent="0.25">
      <c r="A832" s="17" t="s">
        <v>6314</v>
      </c>
      <c r="B832" s="18" t="s">
        <v>7132</v>
      </c>
      <c r="C832" s="18"/>
      <c r="D832" s="17" t="s">
        <v>6314</v>
      </c>
      <c r="E832" s="17" t="s">
        <v>7132</v>
      </c>
    </row>
    <row r="833" spans="1:5" x14ac:dyDescent="0.25">
      <c r="A833" s="17" t="s">
        <v>6523</v>
      </c>
      <c r="B833" s="18" t="s">
        <v>7133</v>
      </c>
      <c r="C833" s="18"/>
      <c r="D833" s="17" t="s">
        <v>6523</v>
      </c>
      <c r="E833" s="17" t="s">
        <v>7133</v>
      </c>
    </row>
    <row r="834" spans="1:5" x14ac:dyDescent="0.25">
      <c r="A834" s="17" t="s">
        <v>6529</v>
      </c>
      <c r="B834" s="18" t="s">
        <v>7134</v>
      </c>
      <c r="C834" s="18"/>
      <c r="D834" s="17" t="s">
        <v>6529</v>
      </c>
      <c r="E834" s="17" t="s">
        <v>7134</v>
      </c>
    </row>
    <row r="835" spans="1:5" x14ac:dyDescent="0.25">
      <c r="A835" s="17" t="s">
        <v>6742</v>
      </c>
      <c r="B835" s="18" t="s">
        <v>7135</v>
      </c>
      <c r="C835" s="18"/>
      <c r="D835" s="17" t="s">
        <v>6742</v>
      </c>
      <c r="E835" s="17" t="s">
        <v>7135</v>
      </c>
    </row>
    <row r="836" spans="1:5" x14ac:dyDescent="0.25">
      <c r="A836" s="17" t="s">
        <v>6294</v>
      </c>
      <c r="B836" s="18" t="s">
        <v>7136</v>
      </c>
      <c r="C836" s="18"/>
      <c r="D836" s="17" t="s">
        <v>6294</v>
      </c>
      <c r="E836" s="17" t="s">
        <v>7136</v>
      </c>
    </row>
    <row r="837" spans="1:5" x14ac:dyDescent="0.25">
      <c r="A837" s="17" t="s">
        <v>6595</v>
      </c>
      <c r="B837" s="18" t="s">
        <v>7137</v>
      </c>
      <c r="C837" s="18"/>
      <c r="D837" s="17" t="s">
        <v>6595</v>
      </c>
      <c r="E837" s="17" t="s">
        <v>7137</v>
      </c>
    </row>
    <row r="838" spans="1:5" x14ac:dyDescent="0.25">
      <c r="A838" s="17" t="s">
        <v>6336</v>
      </c>
      <c r="B838" s="18" t="s">
        <v>7138</v>
      </c>
      <c r="C838" s="18"/>
      <c r="D838" s="17" t="s">
        <v>6336</v>
      </c>
      <c r="E838" s="17" t="s">
        <v>7138</v>
      </c>
    </row>
    <row r="839" spans="1:5" x14ac:dyDescent="0.25">
      <c r="A839" s="17" t="s">
        <v>6322</v>
      </c>
      <c r="B839" s="18" t="s">
        <v>7139</v>
      </c>
      <c r="C839" s="18"/>
      <c r="D839" s="17" t="s">
        <v>6322</v>
      </c>
      <c r="E839" s="17" t="s">
        <v>7139</v>
      </c>
    </row>
    <row r="840" spans="1:5" x14ac:dyDescent="0.25">
      <c r="A840" s="17" t="s">
        <v>6493</v>
      </c>
      <c r="B840" s="18" t="s">
        <v>7140</v>
      </c>
      <c r="C840" s="18"/>
      <c r="D840" s="17" t="s">
        <v>6493</v>
      </c>
      <c r="E840" s="17" t="s">
        <v>7140</v>
      </c>
    </row>
    <row r="841" spans="1:5" x14ac:dyDescent="0.25">
      <c r="A841" s="17" t="s">
        <v>6297</v>
      </c>
      <c r="B841" s="18" t="s">
        <v>7141</v>
      </c>
      <c r="C841" s="18"/>
      <c r="D841" s="17" t="s">
        <v>6297</v>
      </c>
      <c r="E841" s="17" t="s">
        <v>7141</v>
      </c>
    </row>
    <row r="842" spans="1:5" x14ac:dyDescent="0.25">
      <c r="A842" s="17" t="s">
        <v>6291</v>
      </c>
      <c r="B842" s="18" t="s">
        <v>7142</v>
      </c>
      <c r="C842" s="18"/>
      <c r="D842" s="17" t="s">
        <v>6291</v>
      </c>
      <c r="E842" s="17" t="s">
        <v>7142</v>
      </c>
    </row>
    <row r="843" spans="1:5" x14ac:dyDescent="0.25">
      <c r="A843" s="17" t="s">
        <v>6322</v>
      </c>
      <c r="B843" s="18" t="s">
        <v>7143</v>
      </c>
      <c r="C843" s="18"/>
      <c r="D843" s="17" t="s">
        <v>6322</v>
      </c>
      <c r="E843" s="17" t="s">
        <v>7143</v>
      </c>
    </row>
    <row r="844" spans="1:5" x14ac:dyDescent="0.25">
      <c r="A844" s="17" t="s">
        <v>6331</v>
      </c>
      <c r="B844" s="18" t="s">
        <v>7144</v>
      </c>
      <c r="C844" s="18"/>
      <c r="D844" s="17" t="s">
        <v>6331</v>
      </c>
      <c r="E844" s="17" t="s">
        <v>7144</v>
      </c>
    </row>
    <row r="845" spans="1:5" x14ac:dyDescent="0.25">
      <c r="A845" s="17" t="s">
        <v>6361</v>
      </c>
      <c r="B845" s="18" t="s">
        <v>7145</v>
      </c>
      <c r="C845" s="18"/>
      <c r="D845" s="17" t="s">
        <v>6361</v>
      </c>
      <c r="E845" s="17" t="s">
        <v>7145</v>
      </c>
    </row>
    <row r="846" spans="1:5" x14ac:dyDescent="0.25">
      <c r="A846" s="17" t="s">
        <v>6532</v>
      </c>
      <c r="B846" s="18" t="s">
        <v>7146</v>
      </c>
      <c r="C846" s="18"/>
      <c r="D846" s="17" t="s">
        <v>6532</v>
      </c>
      <c r="E846" s="17" t="s">
        <v>7146</v>
      </c>
    </row>
    <row r="847" spans="1:5" x14ac:dyDescent="0.25">
      <c r="A847" s="17" t="s">
        <v>6529</v>
      </c>
      <c r="B847" s="18" t="s">
        <v>7147</v>
      </c>
      <c r="C847" s="18"/>
      <c r="D847" s="17" t="s">
        <v>6529</v>
      </c>
      <c r="E847" s="17" t="s">
        <v>7147</v>
      </c>
    </row>
    <row r="848" spans="1:5" x14ac:dyDescent="0.25">
      <c r="A848" s="17" t="s">
        <v>6317</v>
      </c>
      <c r="B848" s="18" t="s">
        <v>7148</v>
      </c>
      <c r="C848" s="18"/>
      <c r="D848" s="17" t="s">
        <v>6317</v>
      </c>
      <c r="E848" s="17" t="s">
        <v>7148</v>
      </c>
    </row>
    <row r="849" spans="1:5" x14ac:dyDescent="0.25">
      <c r="A849" s="17" t="s">
        <v>6513</v>
      </c>
      <c r="B849" s="18" t="s">
        <v>7144</v>
      </c>
      <c r="C849" s="18"/>
      <c r="D849" s="17" t="s">
        <v>6513</v>
      </c>
      <c r="E849" s="17" t="s">
        <v>7144</v>
      </c>
    </row>
    <row r="850" spans="1:5" x14ac:dyDescent="0.25">
      <c r="A850" s="17" t="s">
        <v>6294</v>
      </c>
      <c r="B850" s="18" t="s">
        <v>7149</v>
      </c>
      <c r="C850" s="18"/>
      <c r="D850" s="17" t="s">
        <v>6294</v>
      </c>
      <c r="E850" s="17" t="s">
        <v>7149</v>
      </c>
    </row>
    <row r="851" spans="1:5" x14ac:dyDescent="0.25">
      <c r="A851" s="23" t="s">
        <v>6529</v>
      </c>
      <c r="B851" s="24" t="s">
        <v>7464</v>
      </c>
    </row>
    <row r="852" spans="1:5" x14ac:dyDescent="0.25">
      <c r="A852" s="17" t="s">
        <v>6518</v>
      </c>
      <c r="B852" s="18" t="s">
        <v>7150</v>
      </c>
      <c r="C852" s="18"/>
      <c r="D852" s="17" t="s">
        <v>6518</v>
      </c>
      <c r="E852" s="17" t="s">
        <v>7150</v>
      </c>
    </row>
    <row r="853" spans="1:5" x14ac:dyDescent="0.25">
      <c r="A853" s="17" t="s">
        <v>6595</v>
      </c>
      <c r="B853" s="18" t="s">
        <v>7151</v>
      </c>
      <c r="C853" s="18"/>
      <c r="D853" s="17" t="s">
        <v>6595</v>
      </c>
      <c r="E853" s="17" t="s">
        <v>7151</v>
      </c>
    </row>
    <row r="854" spans="1:5" x14ac:dyDescent="0.25">
      <c r="A854" s="17" t="s">
        <v>6317</v>
      </c>
      <c r="B854" s="18" t="s">
        <v>7153</v>
      </c>
      <c r="C854" s="18"/>
      <c r="D854" s="17" t="s">
        <v>6532</v>
      </c>
      <c r="E854" s="17" t="s">
        <v>7152</v>
      </c>
    </row>
    <row r="855" spans="1:5" x14ac:dyDescent="0.25">
      <c r="A855" s="17" t="s">
        <v>6532</v>
      </c>
      <c r="B855" s="18" t="s">
        <v>7152</v>
      </c>
      <c r="C855" s="18"/>
      <c r="D855" s="17" t="s">
        <v>6317</v>
      </c>
      <c r="E855" s="17" t="s">
        <v>7153</v>
      </c>
    </row>
    <row r="856" spans="1:5" x14ac:dyDescent="0.25">
      <c r="A856" s="17" t="s">
        <v>6314</v>
      </c>
      <c r="B856" s="18" t="s">
        <v>7154</v>
      </c>
      <c r="C856" s="18"/>
      <c r="D856" s="17" t="s">
        <v>6314</v>
      </c>
      <c r="E856" s="17" t="s">
        <v>7154</v>
      </c>
    </row>
    <row r="857" spans="1:5" x14ac:dyDescent="0.25">
      <c r="A857" s="17" t="s">
        <v>6529</v>
      </c>
      <c r="B857" s="18" t="s">
        <v>7155</v>
      </c>
      <c r="C857" s="18"/>
      <c r="D857" s="17" t="s">
        <v>6529</v>
      </c>
      <c r="E857" s="17" t="s">
        <v>7155</v>
      </c>
    </row>
    <row r="858" spans="1:5" x14ac:dyDescent="0.25">
      <c r="A858" s="17" t="s">
        <v>6331</v>
      </c>
      <c r="B858" s="18" t="s">
        <v>7156</v>
      </c>
      <c r="C858" s="18"/>
      <c r="D858" s="17" t="s">
        <v>6331</v>
      </c>
      <c r="E858" s="17" t="s">
        <v>7156</v>
      </c>
    </row>
    <row r="859" spans="1:5" x14ac:dyDescent="0.25">
      <c r="A859" s="17" t="s">
        <v>6361</v>
      </c>
      <c r="B859" s="18" t="s">
        <v>7157</v>
      </c>
      <c r="C859" s="18"/>
      <c r="D859" s="17" t="s">
        <v>6361</v>
      </c>
      <c r="E859" s="17" t="s">
        <v>7157</v>
      </c>
    </row>
    <row r="860" spans="1:5" x14ac:dyDescent="0.25">
      <c r="A860" s="21" t="s">
        <v>6472</v>
      </c>
      <c r="B860" s="22" t="s">
        <v>7483</v>
      </c>
    </row>
    <row r="861" spans="1:5" x14ac:dyDescent="0.25">
      <c r="A861" s="17" t="s">
        <v>6322</v>
      </c>
      <c r="B861" s="18" t="s">
        <v>7158</v>
      </c>
      <c r="C861" s="18"/>
      <c r="D861" s="17" t="s">
        <v>6322</v>
      </c>
      <c r="E861" s="17" t="s">
        <v>7158</v>
      </c>
    </row>
    <row r="862" spans="1:5" x14ac:dyDescent="0.25">
      <c r="A862" s="17" t="s">
        <v>6317</v>
      </c>
      <c r="B862" s="18" t="s">
        <v>7159</v>
      </c>
      <c r="C862" s="18"/>
      <c r="D862" s="17" t="s">
        <v>6317</v>
      </c>
      <c r="E862" s="17" t="s">
        <v>7159</v>
      </c>
    </row>
    <row r="863" spans="1:5" x14ac:dyDescent="0.25">
      <c r="A863" s="17" t="s">
        <v>6518</v>
      </c>
      <c r="B863" s="18" t="s">
        <v>7160</v>
      </c>
      <c r="C863" s="18"/>
      <c r="D863" s="17" t="s">
        <v>6518</v>
      </c>
      <c r="E863" s="17" t="s">
        <v>7160</v>
      </c>
    </row>
    <row r="864" spans="1:5" x14ac:dyDescent="0.25">
      <c r="A864" s="17" t="s">
        <v>6513</v>
      </c>
      <c r="B864" s="18" t="s">
        <v>7161</v>
      </c>
      <c r="C864" s="18"/>
      <c r="D864" s="17" t="s">
        <v>6513</v>
      </c>
      <c r="E864" s="17" t="s">
        <v>7161</v>
      </c>
    </row>
    <row r="865" spans="1:5" x14ac:dyDescent="0.25">
      <c r="A865" s="17" t="s">
        <v>6523</v>
      </c>
      <c r="B865" s="18" t="s">
        <v>7162</v>
      </c>
      <c r="C865" s="18"/>
      <c r="D865" s="17" t="s">
        <v>6523</v>
      </c>
      <c r="E865" s="17" t="s">
        <v>7162</v>
      </c>
    </row>
    <row r="866" spans="1:5" x14ac:dyDescent="0.25">
      <c r="A866" s="17" t="s">
        <v>6291</v>
      </c>
      <c r="B866" s="18" t="s">
        <v>7163</v>
      </c>
      <c r="C866" s="18"/>
      <c r="D866" s="17" t="s">
        <v>6291</v>
      </c>
      <c r="E866" s="17" t="s">
        <v>7163</v>
      </c>
    </row>
    <row r="867" spans="1:5" x14ac:dyDescent="0.25">
      <c r="A867" s="17" t="s">
        <v>6595</v>
      </c>
      <c r="B867" s="18" t="s">
        <v>7164</v>
      </c>
      <c r="C867" s="18"/>
      <c r="D867" s="17" t="s">
        <v>6595</v>
      </c>
      <c r="E867" s="17" t="s">
        <v>7164</v>
      </c>
    </row>
    <row r="868" spans="1:5" x14ac:dyDescent="0.25">
      <c r="A868" s="17" t="s">
        <v>6355</v>
      </c>
      <c r="B868" s="18" t="s">
        <v>7165</v>
      </c>
      <c r="C868" s="18"/>
      <c r="D868" s="17" t="s">
        <v>6355</v>
      </c>
      <c r="E868" s="17" t="s">
        <v>7165</v>
      </c>
    </row>
    <row r="869" spans="1:5" x14ac:dyDescent="0.25">
      <c r="A869" s="17" t="s">
        <v>6503</v>
      </c>
      <c r="B869" s="18" t="s">
        <v>7166</v>
      </c>
      <c r="C869" s="18"/>
      <c r="D869" s="17" t="s">
        <v>6503</v>
      </c>
      <c r="E869" s="17" t="s">
        <v>7166</v>
      </c>
    </row>
    <row r="870" spans="1:5" x14ac:dyDescent="0.25">
      <c r="A870" s="17" t="s">
        <v>6742</v>
      </c>
      <c r="B870" s="18" t="s">
        <v>7167</v>
      </c>
      <c r="C870" s="18"/>
      <c r="D870" s="17" t="s">
        <v>6742</v>
      </c>
      <c r="E870" s="17" t="s">
        <v>7167</v>
      </c>
    </row>
    <row r="871" spans="1:5" x14ac:dyDescent="0.25">
      <c r="A871" s="17" t="s">
        <v>6529</v>
      </c>
      <c r="B871" s="18" t="s">
        <v>7168</v>
      </c>
      <c r="C871" s="18"/>
      <c r="D871" s="17" t="s">
        <v>6529</v>
      </c>
      <c r="E871" s="17" t="s">
        <v>7168</v>
      </c>
    </row>
    <row r="872" spans="1:5" x14ac:dyDescent="0.25">
      <c r="A872" s="17" t="s">
        <v>6518</v>
      </c>
      <c r="B872" s="18" t="s">
        <v>7169</v>
      </c>
      <c r="C872" s="18"/>
      <c r="D872" s="17" t="s">
        <v>6518</v>
      </c>
      <c r="E872" s="17" t="s">
        <v>7169</v>
      </c>
    </row>
    <row r="873" spans="1:5" x14ac:dyDescent="0.25">
      <c r="A873" s="17" t="s">
        <v>6317</v>
      </c>
      <c r="B873" s="18" t="s">
        <v>7170</v>
      </c>
      <c r="C873" s="18"/>
      <c r="D873" s="17" t="s">
        <v>6317</v>
      </c>
      <c r="E873" s="17" t="s">
        <v>7170</v>
      </c>
    </row>
    <row r="874" spans="1:5" x14ac:dyDescent="0.25">
      <c r="A874" s="23" t="s">
        <v>6493</v>
      </c>
      <c r="B874" s="24" t="s">
        <v>7165</v>
      </c>
    </row>
    <row r="875" spans="1:5" x14ac:dyDescent="0.25">
      <c r="A875" s="17" t="s">
        <v>6326</v>
      </c>
      <c r="B875" s="18" t="s">
        <v>7171</v>
      </c>
      <c r="C875" s="18"/>
      <c r="D875" s="17" t="s">
        <v>6326</v>
      </c>
      <c r="E875" s="17" t="s">
        <v>7171</v>
      </c>
    </row>
    <row r="876" spans="1:5" x14ac:dyDescent="0.25">
      <c r="A876" s="17" t="s">
        <v>6288</v>
      </c>
      <c r="B876" s="18" t="s">
        <v>7172</v>
      </c>
      <c r="C876" s="18"/>
      <c r="D876" s="17" t="s">
        <v>6288</v>
      </c>
      <c r="E876" s="17" t="s">
        <v>7172</v>
      </c>
    </row>
    <row r="877" spans="1:5" x14ac:dyDescent="0.25">
      <c r="A877" s="17" t="s">
        <v>6529</v>
      </c>
      <c r="B877" s="18" t="s">
        <v>7174</v>
      </c>
      <c r="C877" s="18"/>
      <c r="D877" s="17" t="s">
        <v>6317</v>
      </c>
      <c r="E877" s="17" t="s">
        <v>7173</v>
      </c>
    </row>
    <row r="878" spans="1:5" x14ac:dyDescent="0.25">
      <c r="A878" s="17" t="s">
        <v>6317</v>
      </c>
      <c r="B878" s="18" t="s">
        <v>7173</v>
      </c>
      <c r="C878" s="18"/>
      <c r="D878" s="17" t="s">
        <v>6529</v>
      </c>
      <c r="E878" s="17" t="s">
        <v>7174</v>
      </c>
    </row>
    <row r="879" spans="1:5" x14ac:dyDescent="0.25">
      <c r="A879" s="17" t="s">
        <v>6314</v>
      </c>
      <c r="B879" s="18" t="s">
        <v>7175</v>
      </c>
      <c r="C879" s="18"/>
      <c r="D879" s="17" t="s">
        <v>6314</v>
      </c>
      <c r="E879" s="17" t="s">
        <v>7175</v>
      </c>
    </row>
    <row r="880" spans="1:5" x14ac:dyDescent="0.25">
      <c r="A880" s="17" t="s">
        <v>6331</v>
      </c>
      <c r="B880" s="18" t="s">
        <v>7176</v>
      </c>
      <c r="C880" s="18"/>
      <c r="D880" s="17" t="s">
        <v>6331</v>
      </c>
      <c r="E880" s="17" t="s">
        <v>7176</v>
      </c>
    </row>
    <row r="881" spans="1:5" x14ac:dyDescent="0.25">
      <c r="A881" s="17" t="s">
        <v>6361</v>
      </c>
      <c r="B881" s="18" t="s">
        <v>7177</v>
      </c>
      <c r="C881" s="18"/>
      <c r="D881" s="17" t="s">
        <v>6361</v>
      </c>
      <c r="E881" s="17" t="s">
        <v>7177</v>
      </c>
    </row>
    <row r="882" spans="1:5" x14ac:dyDescent="0.25">
      <c r="A882" s="17" t="s">
        <v>6742</v>
      </c>
      <c r="B882" s="18" t="s">
        <v>7178</v>
      </c>
      <c r="C882" s="18"/>
      <c r="D882" s="17" t="s">
        <v>6742</v>
      </c>
      <c r="E882" s="17" t="s">
        <v>7178</v>
      </c>
    </row>
    <row r="883" spans="1:5" x14ac:dyDescent="0.25">
      <c r="A883" s="17" t="s">
        <v>6305</v>
      </c>
      <c r="B883" s="18" t="s">
        <v>7179</v>
      </c>
      <c r="C883" s="18"/>
      <c r="D883" s="17" t="s">
        <v>6305</v>
      </c>
      <c r="E883" s="17" t="s">
        <v>7179</v>
      </c>
    </row>
    <row r="884" spans="1:5" x14ac:dyDescent="0.25">
      <c r="A884" s="17" t="s">
        <v>6317</v>
      </c>
      <c r="B884" s="18" t="s">
        <v>7180</v>
      </c>
      <c r="C884" s="18"/>
      <c r="D884" s="17" t="s">
        <v>6317</v>
      </c>
      <c r="E884" s="17" t="s">
        <v>7180</v>
      </c>
    </row>
    <row r="885" spans="1:5" x14ac:dyDescent="0.25">
      <c r="A885" s="17" t="s">
        <v>6595</v>
      </c>
      <c r="B885" s="18" t="s">
        <v>7181</v>
      </c>
      <c r="C885" s="18"/>
      <c r="D885" s="17" t="s">
        <v>6595</v>
      </c>
      <c r="E885" s="17" t="s">
        <v>7181</v>
      </c>
    </row>
    <row r="886" spans="1:5" x14ac:dyDescent="0.25">
      <c r="A886" s="17" t="s">
        <v>6503</v>
      </c>
      <c r="B886" s="18" t="s">
        <v>7182</v>
      </c>
      <c r="C886" s="18"/>
      <c r="D886" s="17" t="s">
        <v>6503</v>
      </c>
      <c r="E886" s="17" t="s">
        <v>7182</v>
      </c>
    </row>
    <row r="887" spans="1:5" x14ac:dyDescent="0.25">
      <c r="A887" s="17" t="s">
        <v>6319</v>
      </c>
      <c r="B887" s="18" t="s">
        <v>7183</v>
      </c>
      <c r="C887" s="18"/>
      <c r="D887" s="17" t="s">
        <v>6319</v>
      </c>
      <c r="E887" s="17" t="s">
        <v>7183</v>
      </c>
    </row>
    <row r="888" spans="1:5" x14ac:dyDescent="0.25">
      <c r="A888" s="17" t="s">
        <v>6305</v>
      </c>
      <c r="B888" s="18" t="s">
        <v>7184</v>
      </c>
      <c r="C888" s="18"/>
      <c r="D888" s="17" t="s">
        <v>6305</v>
      </c>
      <c r="E888" s="17" t="s">
        <v>7184</v>
      </c>
    </row>
    <row r="889" spans="1:5" x14ac:dyDescent="0.25">
      <c r="A889" s="17" t="s">
        <v>6317</v>
      </c>
      <c r="B889" s="18" t="s">
        <v>7185</v>
      </c>
      <c r="C889" s="18"/>
      <c r="D889" s="17" t="s">
        <v>6317</v>
      </c>
      <c r="E889" s="17" t="s">
        <v>7185</v>
      </c>
    </row>
    <row r="890" spans="1:5" x14ac:dyDescent="0.25">
      <c r="A890" s="17" t="s">
        <v>6355</v>
      </c>
      <c r="B890" s="18" t="s">
        <v>7186</v>
      </c>
      <c r="C890" s="18"/>
      <c r="D890" s="17" t="s">
        <v>6355</v>
      </c>
      <c r="E890" s="17" t="s">
        <v>7186</v>
      </c>
    </row>
    <row r="891" spans="1:5" x14ac:dyDescent="0.25">
      <c r="A891" s="17" t="s">
        <v>6523</v>
      </c>
      <c r="B891" s="18" t="s">
        <v>7187</v>
      </c>
      <c r="C891" s="18"/>
      <c r="D891" s="17" t="s">
        <v>6523</v>
      </c>
      <c r="E891" s="17" t="s">
        <v>7187</v>
      </c>
    </row>
    <row r="892" spans="1:5" x14ac:dyDescent="0.25">
      <c r="A892" s="17" t="s">
        <v>6529</v>
      </c>
      <c r="B892" s="18" t="s">
        <v>7188</v>
      </c>
      <c r="C892" s="18"/>
      <c r="D892" s="17" t="s">
        <v>6529</v>
      </c>
      <c r="E892" s="17" t="s">
        <v>7188</v>
      </c>
    </row>
    <row r="893" spans="1:5" x14ac:dyDescent="0.25">
      <c r="A893" s="17" t="s">
        <v>6361</v>
      </c>
      <c r="B893" s="18" t="s">
        <v>7189</v>
      </c>
      <c r="C893" s="18"/>
      <c r="D893" s="17" t="s">
        <v>6361</v>
      </c>
      <c r="E893" s="17" t="s">
        <v>7189</v>
      </c>
    </row>
    <row r="894" spans="1:5" x14ac:dyDescent="0.25">
      <c r="A894" s="17" t="s">
        <v>6294</v>
      </c>
      <c r="B894" s="18" t="s">
        <v>7190</v>
      </c>
      <c r="C894" s="18"/>
      <c r="D894" s="17" t="s">
        <v>6294</v>
      </c>
      <c r="E894" s="17" t="s">
        <v>7190</v>
      </c>
    </row>
    <row r="895" spans="1:5" x14ac:dyDescent="0.25">
      <c r="A895" s="17" t="s">
        <v>6331</v>
      </c>
      <c r="B895" s="18" t="s">
        <v>7191</v>
      </c>
      <c r="C895" s="18"/>
      <c r="D895" s="17" t="s">
        <v>6331</v>
      </c>
      <c r="E895" s="17" t="s">
        <v>7191</v>
      </c>
    </row>
    <row r="896" spans="1:5" x14ac:dyDescent="0.25">
      <c r="A896" s="17" t="s">
        <v>6532</v>
      </c>
      <c r="B896" s="18" t="s">
        <v>7192</v>
      </c>
      <c r="C896" s="18"/>
      <c r="D896" s="17" t="s">
        <v>6532</v>
      </c>
      <c r="E896" s="17" t="s">
        <v>7192</v>
      </c>
    </row>
    <row r="897" spans="1:5" x14ac:dyDescent="0.25">
      <c r="A897" s="17" t="s">
        <v>6305</v>
      </c>
      <c r="B897" s="18" t="s">
        <v>7193</v>
      </c>
      <c r="C897" s="18"/>
      <c r="D897" s="17" t="s">
        <v>6305</v>
      </c>
      <c r="E897" s="17" t="s">
        <v>7193</v>
      </c>
    </row>
    <row r="898" spans="1:5" x14ac:dyDescent="0.25">
      <c r="A898" s="17" t="s">
        <v>6319</v>
      </c>
      <c r="B898" s="18" t="s">
        <v>7194</v>
      </c>
      <c r="C898" s="18"/>
      <c r="D898" s="17" t="s">
        <v>6319</v>
      </c>
      <c r="E898" s="17" t="s">
        <v>7194</v>
      </c>
    </row>
    <row r="899" spans="1:5" x14ac:dyDescent="0.25">
      <c r="A899" s="17" t="s">
        <v>6518</v>
      </c>
      <c r="B899" s="18" t="s">
        <v>7141</v>
      </c>
      <c r="C899" s="18"/>
      <c r="D899" s="17" t="s">
        <v>6518</v>
      </c>
      <c r="E899" s="17" t="s">
        <v>7141</v>
      </c>
    </row>
    <row r="900" spans="1:5" x14ac:dyDescent="0.25">
      <c r="A900" s="17" t="s">
        <v>6288</v>
      </c>
      <c r="B900" s="18" t="s">
        <v>7195</v>
      </c>
      <c r="C900" s="18"/>
      <c r="D900" s="17" t="s">
        <v>6288</v>
      </c>
      <c r="E900" s="17" t="s">
        <v>7195</v>
      </c>
    </row>
    <row r="901" spans="1:5" x14ac:dyDescent="0.25">
      <c r="A901" s="17" t="s">
        <v>6319</v>
      </c>
      <c r="B901" s="18" t="s">
        <v>7196</v>
      </c>
      <c r="C901" s="18"/>
      <c r="D901" s="17" t="s">
        <v>6319</v>
      </c>
      <c r="E901" s="17" t="s">
        <v>7196</v>
      </c>
    </row>
    <row r="902" spans="1:5" x14ac:dyDescent="0.25">
      <c r="A902" s="17" t="s">
        <v>6472</v>
      </c>
      <c r="B902" s="18" t="s">
        <v>7197</v>
      </c>
      <c r="C902" s="18"/>
      <c r="D902" s="17" t="s">
        <v>6472</v>
      </c>
      <c r="E902" s="17" t="s">
        <v>7197</v>
      </c>
    </row>
    <row r="903" spans="1:5" x14ac:dyDescent="0.25">
      <c r="A903" s="17" t="s">
        <v>6355</v>
      </c>
      <c r="B903" s="18" t="s">
        <v>7198</v>
      </c>
      <c r="C903" s="18"/>
      <c r="D903" s="17" t="s">
        <v>6355</v>
      </c>
      <c r="E903" s="17" t="s">
        <v>7198</v>
      </c>
    </row>
    <row r="904" spans="1:5" x14ac:dyDescent="0.25">
      <c r="A904" s="17" t="s">
        <v>6595</v>
      </c>
      <c r="B904" s="18" t="s">
        <v>7199</v>
      </c>
      <c r="C904" s="18"/>
      <c r="D904" s="17" t="s">
        <v>6595</v>
      </c>
      <c r="E904" s="17" t="s">
        <v>7199</v>
      </c>
    </row>
    <row r="905" spans="1:5" x14ac:dyDescent="0.25">
      <c r="A905" s="17" t="s">
        <v>6503</v>
      </c>
      <c r="B905" s="18" t="s">
        <v>7200</v>
      </c>
      <c r="C905" s="18"/>
      <c r="D905" s="17" t="s">
        <v>6503</v>
      </c>
      <c r="E905" s="17" t="s">
        <v>7200</v>
      </c>
    </row>
    <row r="906" spans="1:5" x14ac:dyDescent="0.25">
      <c r="A906" s="17" t="s">
        <v>6375</v>
      </c>
      <c r="B906" s="18" t="s">
        <v>7201</v>
      </c>
      <c r="C906" s="18"/>
      <c r="D906" s="17" t="s">
        <v>6375</v>
      </c>
      <c r="E906" s="17" t="s">
        <v>7201</v>
      </c>
    </row>
    <row r="907" spans="1:5" x14ac:dyDescent="0.25">
      <c r="A907" s="23" t="s">
        <v>6294</v>
      </c>
      <c r="B907" s="24" t="s">
        <v>7191</v>
      </c>
    </row>
    <row r="908" spans="1:5" x14ac:dyDescent="0.25">
      <c r="A908" s="17" t="s">
        <v>6742</v>
      </c>
      <c r="B908" s="18" t="s">
        <v>7202</v>
      </c>
      <c r="C908" s="18"/>
      <c r="D908" s="17" t="s">
        <v>6742</v>
      </c>
      <c r="E908" s="17" t="s">
        <v>7202</v>
      </c>
    </row>
    <row r="909" spans="1:5" x14ac:dyDescent="0.25">
      <c r="A909" s="17" t="s">
        <v>6338</v>
      </c>
      <c r="B909" s="18" t="s">
        <v>7203</v>
      </c>
      <c r="C909" s="18"/>
      <c r="D909" s="17" t="s">
        <v>6338</v>
      </c>
      <c r="E909" s="17" t="s">
        <v>7203</v>
      </c>
    </row>
    <row r="910" spans="1:5" x14ac:dyDescent="0.25">
      <c r="A910" s="17" t="s">
        <v>6319</v>
      </c>
      <c r="B910" s="18" t="s">
        <v>7204</v>
      </c>
      <c r="C910" s="18"/>
      <c r="D910" s="17" t="s">
        <v>6319</v>
      </c>
      <c r="E910" s="17" t="s">
        <v>7204</v>
      </c>
    </row>
    <row r="911" spans="1:5" x14ac:dyDescent="0.25">
      <c r="A911" s="17" t="s">
        <v>6493</v>
      </c>
      <c r="B911" s="18" t="s">
        <v>7205</v>
      </c>
      <c r="C911" s="18"/>
      <c r="D911" s="17" t="s">
        <v>6493</v>
      </c>
      <c r="E911" s="17" t="s">
        <v>7205</v>
      </c>
    </row>
    <row r="912" spans="1:5" x14ac:dyDescent="0.25">
      <c r="A912" s="17" t="s">
        <v>6518</v>
      </c>
      <c r="B912" s="18" t="s">
        <v>7194</v>
      </c>
      <c r="C912" s="18"/>
      <c r="D912" s="17" t="s">
        <v>6305</v>
      </c>
      <c r="E912" s="17" t="s">
        <v>7206</v>
      </c>
    </row>
    <row r="913" spans="1:5" x14ac:dyDescent="0.25">
      <c r="A913" s="17" t="s">
        <v>6305</v>
      </c>
      <c r="B913" s="18" t="s">
        <v>7206</v>
      </c>
      <c r="C913" s="18"/>
      <c r="D913" s="17" t="s">
        <v>6518</v>
      </c>
      <c r="E913" s="17" t="s">
        <v>7194</v>
      </c>
    </row>
    <row r="914" spans="1:5" x14ac:dyDescent="0.25">
      <c r="A914" s="17" t="s">
        <v>6342</v>
      </c>
      <c r="B914" s="18" t="s">
        <v>7207</v>
      </c>
      <c r="C914" s="18"/>
      <c r="D914" s="17" t="s">
        <v>6342</v>
      </c>
      <c r="E914" s="17" t="s">
        <v>7207</v>
      </c>
    </row>
    <row r="915" spans="1:5" x14ac:dyDescent="0.25">
      <c r="A915" s="17" t="s">
        <v>6331</v>
      </c>
      <c r="B915" s="18" t="s">
        <v>7208</v>
      </c>
      <c r="C915" s="18"/>
      <c r="D915" s="17" t="s">
        <v>6331</v>
      </c>
      <c r="E915" s="17" t="s">
        <v>7208</v>
      </c>
    </row>
    <row r="916" spans="1:5" x14ac:dyDescent="0.25">
      <c r="A916" s="17" t="s">
        <v>6532</v>
      </c>
      <c r="B916" s="18" t="s">
        <v>7209</v>
      </c>
      <c r="C916" s="18"/>
      <c r="D916" s="17" t="s">
        <v>6532</v>
      </c>
      <c r="E916" s="17" t="s">
        <v>7209</v>
      </c>
    </row>
    <row r="917" spans="1:5" x14ac:dyDescent="0.25">
      <c r="A917" s="17" t="s">
        <v>6294</v>
      </c>
      <c r="B917" s="18" t="s">
        <v>7210</v>
      </c>
      <c r="C917" s="18"/>
      <c r="D917" s="17" t="s">
        <v>6294</v>
      </c>
      <c r="E917" s="17" t="s">
        <v>7210</v>
      </c>
    </row>
    <row r="918" spans="1:5" x14ac:dyDescent="0.25">
      <c r="A918" s="17" t="s">
        <v>6317</v>
      </c>
      <c r="B918" s="18" t="s">
        <v>7211</v>
      </c>
      <c r="C918" s="18"/>
      <c r="D918" s="17" t="s">
        <v>6317</v>
      </c>
      <c r="E918" s="17" t="s">
        <v>7211</v>
      </c>
    </row>
    <row r="919" spans="1:5" x14ac:dyDescent="0.25">
      <c r="A919" s="17" t="s">
        <v>6513</v>
      </c>
      <c r="B919" s="18" t="s">
        <v>7212</v>
      </c>
      <c r="C919" s="18"/>
      <c r="D919" s="17" t="s">
        <v>6513</v>
      </c>
      <c r="E919" s="17" t="s">
        <v>7212</v>
      </c>
    </row>
    <row r="920" spans="1:5" x14ac:dyDescent="0.25">
      <c r="A920" s="17" t="s">
        <v>6340</v>
      </c>
      <c r="B920" s="18" t="s">
        <v>7213</v>
      </c>
      <c r="C920" s="18"/>
      <c r="D920" s="17" t="s">
        <v>6340</v>
      </c>
      <c r="E920" s="17" t="s">
        <v>7213</v>
      </c>
    </row>
    <row r="921" spans="1:5" x14ac:dyDescent="0.25">
      <c r="A921" s="17" t="s">
        <v>6518</v>
      </c>
      <c r="B921" s="18" t="s">
        <v>7214</v>
      </c>
      <c r="C921" s="18"/>
      <c r="D921" s="17" t="s">
        <v>6518</v>
      </c>
      <c r="E921" s="17" t="s">
        <v>7214</v>
      </c>
    </row>
    <row r="922" spans="1:5" x14ac:dyDescent="0.25">
      <c r="A922" s="23" t="s">
        <v>6472</v>
      </c>
      <c r="B922" s="24" t="s">
        <v>7215</v>
      </c>
      <c r="C922" s="18"/>
      <c r="D922" s="17" t="s">
        <v>6317</v>
      </c>
      <c r="E922" s="17" t="s">
        <v>7207</v>
      </c>
    </row>
    <row r="923" spans="1:5" x14ac:dyDescent="0.25">
      <c r="A923" s="17" t="s">
        <v>6317</v>
      </c>
      <c r="B923" s="18" t="s">
        <v>7207</v>
      </c>
      <c r="C923" s="18"/>
      <c r="D923" s="17" t="s">
        <v>6319</v>
      </c>
      <c r="E923" s="17" t="s">
        <v>7215</v>
      </c>
    </row>
    <row r="924" spans="1:5" x14ac:dyDescent="0.25">
      <c r="A924" s="19" t="s">
        <v>6317</v>
      </c>
      <c r="B924" s="20" t="s">
        <v>7207</v>
      </c>
    </row>
    <row r="925" spans="1:5" x14ac:dyDescent="0.25">
      <c r="A925" s="17" t="s">
        <v>6319</v>
      </c>
      <c r="B925" s="18" t="s">
        <v>7215</v>
      </c>
    </row>
    <row r="926" spans="1:5" x14ac:dyDescent="0.25">
      <c r="A926" s="17" t="s">
        <v>6338</v>
      </c>
      <c r="B926" s="18" t="s">
        <v>7216</v>
      </c>
      <c r="C926" s="18"/>
      <c r="D926" s="17" t="s">
        <v>6338</v>
      </c>
      <c r="E926" s="17" t="s">
        <v>7216</v>
      </c>
    </row>
    <row r="927" spans="1:5" x14ac:dyDescent="0.25">
      <c r="A927" s="23" t="s">
        <v>6493</v>
      </c>
      <c r="B927" s="24" t="s">
        <v>7213</v>
      </c>
    </row>
    <row r="928" spans="1:5" x14ac:dyDescent="0.25">
      <c r="A928" s="17" t="s">
        <v>6355</v>
      </c>
      <c r="B928" s="18" t="s">
        <v>7217</v>
      </c>
      <c r="C928" s="18"/>
      <c r="D928" s="17" t="s">
        <v>6355</v>
      </c>
      <c r="E928" s="17" t="s">
        <v>7217</v>
      </c>
    </row>
    <row r="929" spans="1:5" x14ac:dyDescent="0.25">
      <c r="A929" s="17" t="s">
        <v>6305</v>
      </c>
      <c r="B929" s="18" t="s">
        <v>7218</v>
      </c>
      <c r="C929" s="18"/>
      <c r="D929" s="17" t="s">
        <v>6305</v>
      </c>
      <c r="E929" s="17" t="s">
        <v>7218</v>
      </c>
    </row>
    <row r="930" spans="1:5" x14ac:dyDescent="0.25">
      <c r="A930" s="17" t="s">
        <v>6331</v>
      </c>
      <c r="B930" s="18" t="s">
        <v>7219</v>
      </c>
      <c r="C930" s="18"/>
      <c r="D930" s="17" t="s">
        <v>6331</v>
      </c>
      <c r="E930" s="17" t="s">
        <v>7219</v>
      </c>
    </row>
    <row r="931" spans="1:5" x14ac:dyDescent="0.25">
      <c r="A931" s="17" t="s">
        <v>6342</v>
      </c>
      <c r="B931" s="18" t="s">
        <v>7220</v>
      </c>
      <c r="C931" s="18"/>
      <c r="D931" s="17" t="s">
        <v>6342</v>
      </c>
      <c r="E931" s="17" t="s">
        <v>7220</v>
      </c>
    </row>
    <row r="932" spans="1:5" x14ac:dyDescent="0.25">
      <c r="A932" s="17" t="s">
        <v>6317</v>
      </c>
      <c r="B932" s="18" t="s">
        <v>7221</v>
      </c>
      <c r="C932" s="18"/>
      <c r="D932" s="17" t="s">
        <v>6317</v>
      </c>
      <c r="E932" s="17" t="s">
        <v>7221</v>
      </c>
    </row>
    <row r="933" spans="1:5" x14ac:dyDescent="0.25">
      <c r="A933" s="17" t="s">
        <v>6493</v>
      </c>
      <c r="B933" s="18" t="s">
        <v>7222</v>
      </c>
      <c r="C933" s="18"/>
      <c r="D933" s="17" t="s">
        <v>6493</v>
      </c>
      <c r="E933" s="17" t="s">
        <v>7222</v>
      </c>
    </row>
    <row r="934" spans="1:5" x14ac:dyDescent="0.25">
      <c r="A934" s="17" t="s">
        <v>6288</v>
      </c>
      <c r="B934" s="18" t="s">
        <v>7223</v>
      </c>
      <c r="C934" s="18"/>
      <c r="D934" s="17" t="s">
        <v>6288</v>
      </c>
      <c r="E934" s="17" t="s">
        <v>7223</v>
      </c>
    </row>
    <row r="935" spans="1:5" x14ac:dyDescent="0.25">
      <c r="A935" s="17" t="s">
        <v>6326</v>
      </c>
      <c r="B935" s="18" t="s">
        <v>7226</v>
      </c>
      <c r="C935" s="18"/>
      <c r="D935" s="17" t="s">
        <v>6513</v>
      </c>
      <c r="E935" s="17" t="s">
        <v>7225</v>
      </c>
    </row>
    <row r="936" spans="1:5" x14ac:dyDescent="0.25">
      <c r="A936" s="17" t="s">
        <v>6513</v>
      </c>
      <c r="B936" s="18" t="s">
        <v>7225</v>
      </c>
      <c r="C936" s="18"/>
      <c r="D936" s="17" t="s">
        <v>6326</v>
      </c>
      <c r="E936" s="17" t="s">
        <v>7226</v>
      </c>
    </row>
    <row r="937" spans="1:5" x14ac:dyDescent="0.25">
      <c r="A937" s="17" t="s">
        <v>6319</v>
      </c>
      <c r="B937" s="18" t="s">
        <v>7227</v>
      </c>
      <c r="C937" s="18"/>
      <c r="D937" s="17" t="s">
        <v>6319</v>
      </c>
      <c r="E937" s="17" t="s">
        <v>7227</v>
      </c>
    </row>
    <row r="938" spans="1:5" x14ac:dyDescent="0.25">
      <c r="A938" s="17" t="s">
        <v>6523</v>
      </c>
      <c r="B938" s="18" t="s">
        <v>7228</v>
      </c>
      <c r="C938" s="18"/>
      <c r="D938" s="17" t="s">
        <v>6523</v>
      </c>
      <c r="E938" s="17" t="s">
        <v>7228</v>
      </c>
    </row>
    <row r="939" spans="1:5" x14ac:dyDescent="0.25">
      <c r="A939" s="17" t="s">
        <v>6334</v>
      </c>
      <c r="B939" s="18" t="s">
        <v>7200</v>
      </c>
      <c r="C939" s="18"/>
      <c r="D939" s="17" t="s">
        <v>6334</v>
      </c>
      <c r="E939" s="17" t="s">
        <v>7200</v>
      </c>
    </row>
    <row r="940" spans="1:5" x14ac:dyDescent="0.25">
      <c r="A940" s="17" t="s">
        <v>6331</v>
      </c>
      <c r="B940" s="18" t="s">
        <v>7229</v>
      </c>
      <c r="C940" s="18"/>
      <c r="D940" s="17" t="s">
        <v>6331</v>
      </c>
      <c r="E940" s="17" t="s">
        <v>7229</v>
      </c>
    </row>
    <row r="941" spans="1:5" x14ac:dyDescent="0.25">
      <c r="A941" s="21" t="s">
        <v>6472</v>
      </c>
      <c r="B941" s="22" t="s">
        <v>7484</v>
      </c>
    </row>
    <row r="942" spans="1:5" x14ac:dyDescent="0.25">
      <c r="A942" s="17" t="s">
        <v>6305</v>
      </c>
      <c r="B942" s="18" t="s">
        <v>7230</v>
      </c>
      <c r="C942" s="18"/>
      <c r="D942" s="17" t="s">
        <v>6305</v>
      </c>
      <c r="E942" s="17" t="s">
        <v>7230</v>
      </c>
    </row>
    <row r="943" spans="1:5" x14ac:dyDescent="0.25">
      <c r="A943" s="17" t="s">
        <v>6361</v>
      </c>
      <c r="B943" s="18" t="s">
        <v>7231</v>
      </c>
      <c r="C943" s="18"/>
      <c r="D943" s="17" t="s">
        <v>6361</v>
      </c>
      <c r="E943" s="17" t="s">
        <v>7231</v>
      </c>
    </row>
    <row r="944" spans="1:5" x14ac:dyDescent="0.25">
      <c r="A944" s="17" t="s">
        <v>6493</v>
      </c>
      <c r="B944" s="18" t="s">
        <v>7232</v>
      </c>
      <c r="C944" s="18"/>
      <c r="D944" s="17" t="s">
        <v>6493</v>
      </c>
      <c r="E944" s="17" t="s">
        <v>7232</v>
      </c>
    </row>
    <row r="945" spans="1:5" x14ac:dyDescent="0.25">
      <c r="A945" s="17" t="s">
        <v>6595</v>
      </c>
      <c r="B945" s="18" t="s">
        <v>7233</v>
      </c>
      <c r="C945" s="18"/>
      <c r="D945" s="17" t="s">
        <v>6595</v>
      </c>
      <c r="E945" s="17" t="s">
        <v>7233</v>
      </c>
    </row>
    <row r="946" spans="1:5" x14ac:dyDescent="0.25">
      <c r="A946" s="17" t="s">
        <v>6340</v>
      </c>
      <c r="B946" s="18" t="s">
        <v>7234</v>
      </c>
      <c r="C946" s="18"/>
      <c r="D946" s="17" t="s">
        <v>6340</v>
      </c>
      <c r="E946" s="17" t="s">
        <v>7234</v>
      </c>
    </row>
    <row r="947" spans="1:5" x14ac:dyDescent="0.25">
      <c r="A947" s="17" t="s">
        <v>6331</v>
      </c>
      <c r="B947" s="18" t="s">
        <v>7235</v>
      </c>
      <c r="C947" s="18"/>
      <c r="D947" s="17" t="s">
        <v>6331</v>
      </c>
      <c r="E947" s="17" t="s">
        <v>7235</v>
      </c>
    </row>
    <row r="948" spans="1:5" x14ac:dyDescent="0.25">
      <c r="A948" s="17" t="s">
        <v>6375</v>
      </c>
      <c r="B948" s="18" t="s">
        <v>7236</v>
      </c>
      <c r="C948" s="18"/>
      <c r="D948" s="17" t="s">
        <v>6375</v>
      </c>
      <c r="E948" s="17" t="s">
        <v>7236</v>
      </c>
    </row>
    <row r="949" spans="1:5" x14ac:dyDescent="0.25">
      <c r="A949" s="17" t="s">
        <v>6305</v>
      </c>
      <c r="B949" s="18" t="s">
        <v>7237</v>
      </c>
      <c r="C949" s="18"/>
      <c r="D949" s="17" t="s">
        <v>6305</v>
      </c>
      <c r="E949" s="17" t="s">
        <v>7237</v>
      </c>
    </row>
    <row r="950" spans="1:5" x14ac:dyDescent="0.25">
      <c r="A950" s="17" t="s">
        <v>6361</v>
      </c>
      <c r="B950" s="18" t="s">
        <v>7238</v>
      </c>
      <c r="C950" s="18"/>
      <c r="D950" s="17" t="s">
        <v>6361</v>
      </c>
      <c r="E950" s="17" t="s">
        <v>7238</v>
      </c>
    </row>
    <row r="951" spans="1:5" x14ac:dyDescent="0.25">
      <c r="A951" s="17" t="s">
        <v>6326</v>
      </c>
      <c r="B951" s="18" t="s">
        <v>7239</v>
      </c>
      <c r="C951" s="18"/>
      <c r="D951" s="17" t="s">
        <v>6326</v>
      </c>
      <c r="E951" s="17" t="s">
        <v>7239</v>
      </c>
    </row>
    <row r="952" spans="1:5" x14ac:dyDescent="0.25">
      <c r="A952" s="17" t="s">
        <v>6294</v>
      </c>
      <c r="B952" s="18" t="s">
        <v>7237</v>
      </c>
      <c r="C952" s="18"/>
      <c r="D952" s="17" t="s">
        <v>6294</v>
      </c>
      <c r="E952" s="17" t="s">
        <v>7237</v>
      </c>
    </row>
    <row r="953" spans="1:5" x14ac:dyDescent="0.25">
      <c r="A953" s="17" t="s">
        <v>6523</v>
      </c>
      <c r="B953" s="18" t="s">
        <v>7240</v>
      </c>
      <c r="C953" s="18"/>
      <c r="D953" s="17" t="s">
        <v>6523</v>
      </c>
      <c r="E953" s="17" t="s">
        <v>7240</v>
      </c>
    </row>
    <row r="954" spans="1:5" x14ac:dyDescent="0.25">
      <c r="A954" s="17" t="s">
        <v>6288</v>
      </c>
      <c r="B954" s="18" t="s">
        <v>7241</v>
      </c>
      <c r="C954" s="18"/>
      <c r="D954" s="17" t="s">
        <v>6288</v>
      </c>
      <c r="E954" s="17" t="s">
        <v>7241</v>
      </c>
    </row>
    <row r="955" spans="1:5" x14ac:dyDescent="0.25">
      <c r="A955" s="17" t="s">
        <v>6342</v>
      </c>
      <c r="B955" s="18" t="s">
        <v>7242</v>
      </c>
      <c r="C955" s="18"/>
      <c r="D955" s="17" t="s">
        <v>6342</v>
      </c>
      <c r="E955" s="17" t="s">
        <v>7242</v>
      </c>
    </row>
    <row r="956" spans="1:5" x14ac:dyDescent="0.25">
      <c r="A956" s="17" t="s">
        <v>6493</v>
      </c>
      <c r="B956" s="18" t="s">
        <v>7243</v>
      </c>
      <c r="C956" s="18"/>
      <c r="D956" s="17" t="s">
        <v>6493</v>
      </c>
      <c r="E956" s="17" t="s">
        <v>7243</v>
      </c>
    </row>
    <row r="957" spans="1:5" x14ac:dyDescent="0.25">
      <c r="A957" s="17" t="s">
        <v>6319</v>
      </c>
      <c r="B957" s="18" t="s">
        <v>7244</v>
      </c>
      <c r="C957" s="18"/>
      <c r="D957" s="17" t="s">
        <v>6319</v>
      </c>
      <c r="E957" s="17" t="s">
        <v>7244</v>
      </c>
    </row>
    <row r="958" spans="1:5" x14ac:dyDescent="0.25">
      <c r="A958" s="17" t="s">
        <v>6742</v>
      </c>
      <c r="B958" s="18" t="s">
        <v>7245</v>
      </c>
      <c r="C958" s="18"/>
      <c r="D958" s="17" t="s">
        <v>6742</v>
      </c>
      <c r="E958" s="17" t="s">
        <v>7245</v>
      </c>
    </row>
    <row r="959" spans="1:5" x14ac:dyDescent="0.25">
      <c r="A959" s="17" t="s">
        <v>6472</v>
      </c>
      <c r="B959" s="18" t="s">
        <v>7246</v>
      </c>
      <c r="C959" s="18"/>
      <c r="D959" s="17" t="s">
        <v>6472</v>
      </c>
      <c r="E959" s="17" t="s">
        <v>7246</v>
      </c>
    </row>
    <row r="960" spans="1:5" x14ac:dyDescent="0.25">
      <c r="A960" s="17" t="s">
        <v>6513</v>
      </c>
      <c r="B960" s="18" t="s">
        <v>7247</v>
      </c>
      <c r="C960" s="18"/>
      <c r="D960" s="17" t="s">
        <v>6513</v>
      </c>
      <c r="E960" s="17" t="s">
        <v>7247</v>
      </c>
    </row>
    <row r="961" spans="1:5" x14ac:dyDescent="0.25">
      <c r="A961" s="17" t="s">
        <v>6518</v>
      </c>
      <c r="B961" s="18" t="s">
        <v>7248</v>
      </c>
      <c r="C961" s="18"/>
      <c r="D961" s="17" t="s">
        <v>6518</v>
      </c>
      <c r="E961" s="17" t="s">
        <v>7248</v>
      </c>
    </row>
    <row r="962" spans="1:5" x14ac:dyDescent="0.25">
      <c r="A962" s="17" t="s">
        <v>6595</v>
      </c>
      <c r="B962" s="18" t="s">
        <v>7249</v>
      </c>
      <c r="C962" s="18"/>
      <c r="D962" s="17" t="s">
        <v>6595</v>
      </c>
      <c r="E962" s="17" t="s">
        <v>7249</v>
      </c>
    </row>
    <row r="963" spans="1:5" x14ac:dyDescent="0.25">
      <c r="A963" s="17" t="s">
        <v>6493</v>
      </c>
      <c r="B963" s="18" t="s">
        <v>7250</v>
      </c>
      <c r="C963" s="18"/>
      <c r="D963" s="17" t="s">
        <v>6493</v>
      </c>
      <c r="E963" s="17" t="s">
        <v>7250</v>
      </c>
    </row>
    <row r="964" spans="1:5" x14ac:dyDescent="0.25">
      <c r="A964" s="17" t="s">
        <v>6340</v>
      </c>
      <c r="B964" s="18" t="s">
        <v>7251</v>
      </c>
      <c r="C964" s="18"/>
      <c r="D964" s="17" t="s">
        <v>6340</v>
      </c>
      <c r="E964" s="17" t="s">
        <v>7251</v>
      </c>
    </row>
    <row r="965" spans="1:5" x14ac:dyDescent="0.25">
      <c r="A965" s="17" t="s">
        <v>6305</v>
      </c>
      <c r="B965" s="18" t="s">
        <v>7252</v>
      </c>
      <c r="C965" s="18"/>
      <c r="D965" s="17" t="s">
        <v>6305</v>
      </c>
      <c r="E965" s="17" t="s">
        <v>7252</v>
      </c>
    </row>
    <row r="966" spans="1:5" x14ac:dyDescent="0.25">
      <c r="A966" s="17" t="s">
        <v>6331</v>
      </c>
      <c r="B966" s="18" t="s">
        <v>7253</v>
      </c>
      <c r="C966" s="18"/>
      <c r="D966" s="17" t="s">
        <v>6331</v>
      </c>
      <c r="E966" s="17" t="s">
        <v>7253</v>
      </c>
    </row>
    <row r="967" spans="1:5" x14ac:dyDescent="0.25">
      <c r="A967" s="17" t="s">
        <v>6340</v>
      </c>
      <c r="B967" s="18" t="s">
        <v>7254</v>
      </c>
      <c r="C967" s="18"/>
      <c r="D967" s="17" t="s">
        <v>6340</v>
      </c>
      <c r="E967" s="17" t="s">
        <v>7254</v>
      </c>
    </row>
    <row r="968" spans="1:5" x14ac:dyDescent="0.25">
      <c r="A968" s="23" t="s">
        <v>6361</v>
      </c>
      <c r="B968" s="24" t="s">
        <v>7242</v>
      </c>
    </row>
    <row r="969" spans="1:5" x14ac:dyDescent="0.25">
      <c r="A969" s="17" t="s">
        <v>6513</v>
      </c>
      <c r="B969" s="18" t="s">
        <v>7255</v>
      </c>
      <c r="C969" s="18"/>
      <c r="D969" s="17" t="s">
        <v>6513</v>
      </c>
      <c r="E969" s="17" t="s">
        <v>7255</v>
      </c>
    </row>
    <row r="970" spans="1:5" x14ac:dyDescent="0.25">
      <c r="A970" s="17" t="s">
        <v>6334</v>
      </c>
      <c r="B970" s="18" t="s">
        <v>7256</v>
      </c>
      <c r="C970" s="18"/>
      <c r="D970" s="17" t="s">
        <v>6334</v>
      </c>
      <c r="E970" s="17" t="s">
        <v>7256</v>
      </c>
    </row>
    <row r="971" spans="1:5" x14ac:dyDescent="0.25">
      <c r="A971" s="17" t="s">
        <v>6529</v>
      </c>
      <c r="B971" s="18" t="s">
        <v>7257</v>
      </c>
      <c r="C971" s="18"/>
      <c r="D971" s="17" t="s">
        <v>6529</v>
      </c>
      <c r="E971" s="17" t="s">
        <v>7257</v>
      </c>
    </row>
    <row r="972" spans="1:5" x14ac:dyDescent="0.25">
      <c r="A972" s="17" t="s">
        <v>6472</v>
      </c>
      <c r="B972" s="18" t="s">
        <v>7258</v>
      </c>
      <c r="C972" s="18"/>
      <c r="D972" s="17" t="s">
        <v>6472</v>
      </c>
      <c r="E972" s="17" t="s">
        <v>7258</v>
      </c>
    </row>
    <row r="973" spans="1:5" x14ac:dyDescent="0.25">
      <c r="A973" s="17" t="s">
        <v>6319</v>
      </c>
      <c r="B973" s="18" t="s">
        <v>7259</v>
      </c>
      <c r="C973" s="18"/>
      <c r="D973" s="17" t="s">
        <v>6319</v>
      </c>
      <c r="E973" s="17" t="s">
        <v>7259</v>
      </c>
    </row>
    <row r="974" spans="1:5" x14ac:dyDescent="0.25">
      <c r="A974" s="17" t="s">
        <v>6326</v>
      </c>
      <c r="B974" s="18" t="s">
        <v>7260</v>
      </c>
      <c r="C974" s="18"/>
      <c r="D974" s="17" t="s">
        <v>6326</v>
      </c>
      <c r="E974" s="17" t="s">
        <v>7260</v>
      </c>
    </row>
    <row r="975" spans="1:5" x14ac:dyDescent="0.25">
      <c r="A975" s="17" t="s">
        <v>6532</v>
      </c>
      <c r="B975" s="18" t="s">
        <v>7261</v>
      </c>
      <c r="C975" s="18"/>
      <c r="D975" s="17" t="s">
        <v>6532</v>
      </c>
      <c r="E975" s="17" t="s">
        <v>7261</v>
      </c>
    </row>
    <row r="976" spans="1:5" x14ac:dyDescent="0.25">
      <c r="A976" s="21" t="s">
        <v>6355</v>
      </c>
      <c r="B976" s="22" t="s">
        <v>7485</v>
      </c>
    </row>
    <row r="977" spans="1:5" x14ac:dyDescent="0.25">
      <c r="A977" s="23" t="s">
        <v>6317</v>
      </c>
      <c r="B977" s="24" t="s">
        <v>7252</v>
      </c>
    </row>
    <row r="978" spans="1:5" x14ac:dyDescent="0.25">
      <c r="A978" s="17" t="s">
        <v>6334</v>
      </c>
      <c r="B978" s="18" t="s">
        <v>7262</v>
      </c>
      <c r="C978" s="18"/>
      <c r="D978" s="17" t="s">
        <v>6334</v>
      </c>
      <c r="E978" s="17" t="s">
        <v>7262</v>
      </c>
    </row>
    <row r="979" spans="1:5" x14ac:dyDescent="0.25">
      <c r="A979" s="17" t="s">
        <v>6288</v>
      </c>
      <c r="B979" s="18" t="s">
        <v>7263</v>
      </c>
      <c r="C979" s="18"/>
      <c r="D979" s="17" t="s">
        <v>6288</v>
      </c>
      <c r="E979" s="17" t="s">
        <v>7263</v>
      </c>
    </row>
    <row r="980" spans="1:5" x14ac:dyDescent="0.25">
      <c r="A980" s="19" t="s">
        <v>6503</v>
      </c>
      <c r="B980" s="20" t="s">
        <v>7200</v>
      </c>
    </row>
    <row r="981" spans="1:5" x14ac:dyDescent="0.25">
      <c r="A981" s="17" t="s">
        <v>6529</v>
      </c>
      <c r="B981" s="18" t="s">
        <v>7264</v>
      </c>
      <c r="C981" s="18"/>
      <c r="D981" s="17" t="s">
        <v>6529</v>
      </c>
      <c r="E981" s="17" t="s">
        <v>7264</v>
      </c>
    </row>
    <row r="982" spans="1:5" x14ac:dyDescent="0.25">
      <c r="A982" s="17" t="s">
        <v>6513</v>
      </c>
      <c r="B982" s="18" t="s">
        <v>7265</v>
      </c>
      <c r="C982" s="18"/>
      <c r="D982" s="17" t="s">
        <v>6513</v>
      </c>
      <c r="E982" s="17" t="s">
        <v>7265</v>
      </c>
    </row>
    <row r="983" spans="1:5" x14ac:dyDescent="0.25">
      <c r="A983" s="17" t="s">
        <v>6532</v>
      </c>
      <c r="B983" s="18" t="s">
        <v>7266</v>
      </c>
      <c r="C983" s="18"/>
      <c r="D983" s="17" t="s">
        <v>6532</v>
      </c>
      <c r="E983" s="17" t="s">
        <v>7266</v>
      </c>
    </row>
    <row r="984" spans="1:5" x14ac:dyDescent="0.25">
      <c r="A984" s="17" t="s">
        <v>6331</v>
      </c>
      <c r="B984" s="18" t="s">
        <v>7267</v>
      </c>
      <c r="C984" s="18"/>
      <c r="D984" s="17" t="s">
        <v>6331</v>
      </c>
      <c r="E984" s="17" t="s">
        <v>7267</v>
      </c>
    </row>
    <row r="985" spans="1:5" x14ac:dyDescent="0.25">
      <c r="A985" s="17" t="s">
        <v>6513</v>
      </c>
      <c r="B985" s="18" t="s">
        <v>7268</v>
      </c>
      <c r="C985" s="18"/>
      <c r="D985" s="17" t="s">
        <v>6513</v>
      </c>
      <c r="E985" s="17" t="s">
        <v>7268</v>
      </c>
    </row>
    <row r="986" spans="1:5" x14ac:dyDescent="0.25">
      <c r="A986" s="17" t="s">
        <v>6523</v>
      </c>
      <c r="B986" s="18" t="s">
        <v>7270</v>
      </c>
      <c r="C986" s="18"/>
      <c r="D986" s="17" t="s">
        <v>6319</v>
      </c>
      <c r="E986" s="17" t="s">
        <v>7269</v>
      </c>
    </row>
    <row r="987" spans="1:5" x14ac:dyDescent="0.25">
      <c r="A987" s="17" t="s">
        <v>6319</v>
      </c>
      <c r="B987" s="18" t="s">
        <v>7269</v>
      </c>
      <c r="C987" s="18"/>
      <c r="D987" s="17" t="s">
        <v>6523</v>
      </c>
      <c r="E987" s="17" t="s">
        <v>7270</v>
      </c>
    </row>
    <row r="988" spans="1:5" x14ac:dyDescent="0.25">
      <c r="A988" s="17" t="s">
        <v>6288</v>
      </c>
      <c r="B988" s="18" t="s">
        <v>7271</v>
      </c>
      <c r="C988" s="18"/>
      <c r="D988" s="17" t="s">
        <v>6288</v>
      </c>
      <c r="E988" s="17" t="s">
        <v>7271</v>
      </c>
    </row>
    <row r="989" spans="1:5" x14ac:dyDescent="0.25">
      <c r="A989" s="17" t="s">
        <v>6317</v>
      </c>
      <c r="B989" s="18" t="s">
        <v>7274</v>
      </c>
      <c r="C989" s="18"/>
      <c r="D989" s="17" t="s">
        <v>6342</v>
      </c>
      <c r="E989" s="17" t="s">
        <v>7272</v>
      </c>
    </row>
    <row r="990" spans="1:5" x14ac:dyDescent="0.25">
      <c r="A990" s="17" t="s">
        <v>6342</v>
      </c>
      <c r="B990" s="18" t="s">
        <v>7272</v>
      </c>
      <c r="C990" s="18"/>
      <c r="D990" s="17" t="s">
        <v>6513</v>
      </c>
      <c r="E990" s="17" t="s">
        <v>7273</v>
      </c>
    </row>
    <row r="991" spans="1:5" x14ac:dyDescent="0.25">
      <c r="A991" s="17" t="s">
        <v>6513</v>
      </c>
      <c r="B991" s="18" t="s">
        <v>7273</v>
      </c>
      <c r="C991" s="18"/>
      <c r="D991" s="17" t="s">
        <v>6317</v>
      </c>
      <c r="E991" s="17" t="s">
        <v>7274</v>
      </c>
    </row>
    <row r="992" spans="1:5" x14ac:dyDescent="0.25">
      <c r="A992" s="17" t="s">
        <v>6355</v>
      </c>
      <c r="B992" s="18" t="s">
        <v>7275</v>
      </c>
      <c r="C992" s="18"/>
      <c r="D992" s="17" t="s">
        <v>6355</v>
      </c>
      <c r="E992" s="17" t="s">
        <v>7275</v>
      </c>
    </row>
    <row r="993" spans="1:5" x14ac:dyDescent="0.25">
      <c r="A993" s="17" t="s">
        <v>6305</v>
      </c>
      <c r="B993" s="18" t="s">
        <v>7276</v>
      </c>
      <c r="C993" s="18"/>
      <c r="D993" s="17" t="s">
        <v>6305</v>
      </c>
      <c r="E993" s="17" t="s">
        <v>7276</v>
      </c>
    </row>
    <row r="994" spans="1:5" x14ac:dyDescent="0.25">
      <c r="A994" s="17" t="s">
        <v>6294</v>
      </c>
      <c r="B994" s="18" t="s">
        <v>7278</v>
      </c>
      <c r="C994" s="18"/>
      <c r="D994" s="17" t="s">
        <v>6529</v>
      </c>
      <c r="E994" s="17" t="s">
        <v>7277</v>
      </c>
    </row>
    <row r="995" spans="1:5" x14ac:dyDescent="0.25">
      <c r="A995" s="17" t="s">
        <v>6472</v>
      </c>
      <c r="B995" s="18" t="s">
        <v>7279</v>
      </c>
      <c r="C995" s="18"/>
      <c r="D995" s="17" t="s">
        <v>6294</v>
      </c>
      <c r="E995" s="17" t="s">
        <v>7278</v>
      </c>
    </row>
    <row r="996" spans="1:5" x14ac:dyDescent="0.25">
      <c r="A996" s="17" t="s">
        <v>6529</v>
      </c>
      <c r="B996" s="18" t="s">
        <v>7277</v>
      </c>
      <c r="C996" s="18"/>
      <c r="D996" s="17" t="s">
        <v>6472</v>
      </c>
      <c r="E996" s="17" t="s">
        <v>7279</v>
      </c>
    </row>
    <row r="997" spans="1:5" x14ac:dyDescent="0.25">
      <c r="A997" s="17" t="s">
        <v>6503</v>
      </c>
      <c r="B997" s="18" t="s">
        <v>7280</v>
      </c>
      <c r="C997" s="18"/>
      <c r="D997" s="17" t="s">
        <v>6503</v>
      </c>
      <c r="E997" s="17" t="s">
        <v>7280</v>
      </c>
    </row>
    <row r="998" spans="1:5" x14ac:dyDescent="0.25">
      <c r="A998" s="17" t="s">
        <v>6361</v>
      </c>
      <c r="B998" s="18" t="s">
        <v>7281</v>
      </c>
      <c r="C998" s="18"/>
      <c r="D998" s="17" t="s">
        <v>6361</v>
      </c>
      <c r="E998" s="17" t="s">
        <v>7281</v>
      </c>
    </row>
    <row r="999" spans="1:5" x14ac:dyDescent="0.25">
      <c r="A999" s="17" t="s">
        <v>6742</v>
      </c>
      <c r="B999" s="18" t="s">
        <v>7282</v>
      </c>
      <c r="C999" s="18"/>
      <c r="D999" s="17" t="s">
        <v>6742</v>
      </c>
      <c r="E999" s="17" t="s">
        <v>7282</v>
      </c>
    </row>
    <row r="1000" spans="1:5" x14ac:dyDescent="0.25">
      <c r="A1000" s="17" t="s">
        <v>6288</v>
      </c>
      <c r="B1000" s="18" t="s">
        <v>7283</v>
      </c>
      <c r="C1000" s="18"/>
      <c r="D1000" s="17" t="s">
        <v>6288</v>
      </c>
      <c r="E1000" s="17" t="s">
        <v>7283</v>
      </c>
    </row>
    <row r="1001" spans="1:5" x14ac:dyDescent="0.25">
      <c r="A1001" s="17" t="s">
        <v>6305</v>
      </c>
      <c r="B1001" s="18" t="s">
        <v>7284</v>
      </c>
      <c r="C1001" s="18"/>
      <c r="D1001" s="17" t="s">
        <v>6305</v>
      </c>
      <c r="E1001" s="17" t="s">
        <v>7284</v>
      </c>
    </row>
    <row r="1002" spans="1:5" x14ac:dyDescent="0.25">
      <c r="A1002" s="17" t="s">
        <v>6513</v>
      </c>
      <c r="B1002" s="18" t="s">
        <v>7285</v>
      </c>
      <c r="C1002" s="18"/>
      <c r="D1002" s="17" t="s">
        <v>6513</v>
      </c>
      <c r="E1002" s="17" t="s">
        <v>7285</v>
      </c>
    </row>
    <row r="1003" spans="1:5" x14ac:dyDescent="0.25">
      <c r="A1003" s="17" t="s">
        <v>6342</v>
      </c>
      <c r="B1003" s="18" t="s">
        <v>7286</v>
      </c>
      <c r="C1003" s="18"/>
      <c r="D1003" s="17" t="s">
        <v>6342</v>
      </c>
      <c r="E1003" s="17" t="s">
        <v>7286</v>
      </c>
    </row>
    <row r="1004" spans="1:5" x14ac:dyDescent="0.25">
      <c r="A1004" s="17" t="s">
        <v>6331</v>
      </c>
      <c r="B1004" s="18" t="s">
        <v>7287</v>
      </c>
      <c r="C1004" s="18"/>
      <c r="D1004" s="17" t="s">
        <v>6331</v>
      </c>
      <c r="E1004" s="17" t="s">
        <v>7287</v>
      </c>
    </row>
    <row r="1005" spans="1:5" x14ac:dyDescent="0.25">
      <c r="A1005" s="17" t="s">
        <v>6529</v>
      </c>
      <c r="B1005" s="18" t="s">
        <v>7288</v>
      </c>
      <c r="C1005" s="18"/>
      <c r="D1005" s="17" t="s">
        <v>6529</v>
      </c>
      <c r="E1005" s="17" t="s">
        <v>7288</v>
      </c>
    </row>
    <row r="1006" spans="1:5" x14ac:dyDescent="0.25">
      <c r="A1006" s="17" t="s">
        <v>6472</v>
      </c>
      <c r="B1006" s="18" t="s">
        <v>7289</v>
      </c>
      <c r="C1006" s="18"/>
      <c r="D1006" s="17" t="s">
        <v>6472</v>
      </c>
      <c r="E1006" s="17" t="s">
        <v>7289</v>
      </c>
    </row>
    <row r="1007" spans="1:5" x14ac:dyDescent="0.25">
      <c r="A1007" s="17" t="s">
        <v>6317</v>
      </c>
      <c r="B1007" s="18" t="s">
        <v>7290</v>
      </c>
      <c r="C1007" s="18"/>
      <c r="D1007" s="17" t="s">
        <v>6317</v>
      </c>
      <c r="E1007" s="17" t="s">
        <v>7290</v>
      </c>
    </row>
    <row r="1008" spans="1:5" x14ac:dyDescent="0.25">
      <c r="A1008" s="17" t="s">
        <v>6355</v>
      </c>
      <c r="B1008" s="18" t="s">
        <v>7291</v>
      </c>
      <c r="C1008" s="18"/>
      <c r="D1008" s="17" t="s">
        <v>6355</v>
      </c>
      <c r="E1008" s="17" t="s">
        <v>7291</v>
      </c>
    </row>
    <row r="1009" spans="1:5" x14ac:dyDescent="0.25">
      <c r="A1009" s="17" t="s">
        <v>6305</v>
      </c>
      <c r="B1009" s="18" t="s">
        <v>7293</v>
      </c>
      <c r="C1009" s="18"/>
      <c r="D1009" s="17" t="s">
        <v>6342</v>
      </c>
      <c r="E1009" s="17" t="s">
        <v>7292</v>
      </c>
    </row>
    <row r="1010" spans="1:5" x14ac:dyDescent="0.25">
      <c r="A1010" s="17" t="s">
        <v>6342</v>
      </c>
      <c r="B1010" s="18" t="s">
        <v>7292</v>
      </c>
      <c r="C1010" s="18"/>
      <c r="D1010" s="17" t="s">
        <v>6305</v>
      </c>
      <c r="E1010" s="17" t="s">
        <v>7293</v>
      </c>
    </row>
    <row r="1011" spans="1:5" x14ac:dyDescent="0.25">
      <c r="A1011" s="17" t="s">
        <v>6532</v>
      </c>
      <c r="B1011" s="18" t="s">
        <v>7294</v>
      </c>
      <c r="C1011" s="18"/>
      <c r="D1011" s="17" t="s">
        <v>6532</v>
      </c>
      <c r="E1011" s="17" t="s">
        <v>7294</v>
      </c>
    </row>
    <row r="1012" spans="1:5" x14ac:dyDescent="0.25">
      <c r="A1012" s="17" t="s">
        <v>6342</v>
      </c>
      <c r="B1012" s="18" t="s">
        <v>7295</v>
      </c>
      <c r="C1012" s="18"/>
      <c r="D1012" s="17" t="s">
        <v>6342</v>
      </c>
      <c r="E1012" s="17" t="s">
        <v>7295</v>
      </c>
    </row>
    <row r="1013" spans="1:5" x14ac:dyDescent="0.25">
      <c r="A1013" s="17" t="s">
        <v>6319</v>
      </c>
      <c r="B1013" s="18" t="s">
        <v>7296</v>
      </c>
      <c r="C1013" s="18"/>
      <c r="D1013" s="17" t="s">
        <v>6319</v>
      </c>
      <c r="E1013" s="17" t="s">
        <v>7296</v>
      </c>
    </row>
    <row r="1014" spans="1:5" x14ac:dyDescent="0.25">
      <c r="A1014" s="17" t="s">
        <v>6326</v>
      </c>
      <c r="B1014" s="18" t="s">
        <v>7297</v>
      </c>
      <c r="C1014" s="18"/>
      <c r="D1014" s="17" t="s">
        <v>6326</v>
      </c>
      <c r="E1014" s="17" t="s">
        <v>7297</v>
      </c>
    </row>
    <row r="1015" spans="1:5" x14ac:dyDescent="0.25">
      <c r="A1015" s="17" t="s">
        <v>6334</v>
      </c>
      <c r="B1015" s="18" t="s">
        <v>7298</v>
      </c>
      <c r="C1015" s="18"/>
      <c r="D1015" s="17" t="s">
        <v>6334</v>
      </c>
      <c r="E1015" s="17" t="s">
        <v>7298</v>
      </c>
    </row>
    <row r="1016" spans="1:5" x14ac:dyDescent="0.25">
      <c r="A1016" s="17" t="s">
        <v>6317</v>
      </c>
      <c r="B1016" s="18" t="s">
        <v>7299</v>
      </c>
      <c r="C1016" s="18"/>
      <c r="D1016" s="17" t="s">
        <v>6317</v>
      </c>
      <c r="E1016" s="17" t="s">
        <v>7299</v>
      </c>
    </row>
    <row r="1017" spans="1:5" x14ac:dyDescent="0.25">
      <c r="A1017" s="17" t="s">
        <v>6305</v>
      </c>
      <c r="B1017" s="18" t="s">
        <v>7300</v>
      </c>
      <c r="C1017" s="18"/>
      <c r="D1017" s="17" t="s">
        <v>6305</v>
      </c>
      <c r="E1017" s="17" t="s">
        <v>7300</v>
      </c>
    </row>
    <row r="1018" spans="1:5" x14ac:dyDescent="0.25">
      <c r="A1018" s="17" t="s">
        <v>6361</v>
      </c>
      <c r="B1018" s="18" t="s">
        <v>7301</v>
      </c>
      <c r="C1018" s="18"/>
      <c r="D1018" s="17" t="s">
        <v>6361</v>
      </c>
      <c r="E1018" s="17" t="s">
        <v>7301</v>
      </c>
    </row>
    <row r="1019" spans="1:5" x14ac:dyDescent="0.25">
      <c r="A1019" s="17" t="s">
        <v>6331</v>
      </c>
      <c r="B1019" s="18" t="s">
        <v>7302</v>
      </c>
      <c r="C1019" s="18"/>
      <c r="D1019" s="17" t="s">
        <v>6331</v>
      </c>
      <c r="E1019" s="17" t="s">
        <v>7302</v>
      </c>
    </row>
    <row r="1020" spans="1:5" x14ac:dyDescent="0.25">
      <c r="A1020" s="17" t="s">
        <v>6319</v>
      </c>
      <c r="B1020" s="18" t="s">
        <v>7303</v>
      </c>
      <c r="C1020" s="18"/>
      <c r="D1020" s="17" t="s">
        <v>6319</v>
      </c>
      <c r="E1020" s="17" t="s">
        <v>7303</v>
      </c>
    </row>
    <row r="1021" spans="1:5" x14ac:dyDescent="0.25">
      <c r="A1021" s="17" t="s">
        <v>6340</v>
      </c>
      <c r="B1021" s="18" t="s">
        <v>7304</v>
      </c>
      <c r="C1021" s="18"/>
      <c r="D1021" s="17" t="s">
        <v>6340</v>
      </c>
      <c r="E1021" s="17" t="s">
        <v>7304</v>
      </c>
    </row>
    <row r="1022" spans="1:5" x14ac:dyDescent="0.25">
      <c r="A1022" s="17" t="s">
        <v>6503</v>
      </c>
      <c r="B1022" s="18" t="s">
        <v>7287</v>
      </c>
      <c r="C1022" s="18"/>
      <c r="D1022" s="17" t="s">
        <v>6503</v>
      </c>
      <c r="E1022" s="17" t="s">
        <v>7287</v>
      </c>
    </row>
    <row r="1023" spans="1:5" x14ac:dyDescent="0.25">
      <c r="A1023" s="17" t="s">
        <v>6532</v>
      </c>
      <c r="B1023" s="18" t="s">
        <v>7305</v>
      </c>
      <c r="C1023" s="18"/>
      <c r="D1023" s="17" t="s">
        <v>6532</v>
      </c>
      <c r="E1023" s="17" t="s">
        <v>7305</v>
      </c>
    </row>
    <row r="1024" spans="1:5" x14ac:dyDescent="0.25">
      <c r="A1024" s="17" t="s">
        <v>6532</v>
      </c>
      <c r="B1024" s="18" t="s">
        <v>7306</v>
      </c>
      <c r="C1024" s="18"/>
      <c r="D1024" s="17" t="s">
        <v>6532</v>
      </c>
      <c r="E1024" s="17" t="s">
        <v>7306</v>
      </c>
    </row>
    <row r="1025" spans="1:5" x14ac:dyDescent="0.25">
      <c r="A1025" s="17" t="s">
        <v>6326</v>
      </c>
      <c r="B1025" s="18" t="s">
        <v>7307</v>
      </c>
      <c r="C1025" s="18"/>
      <c r="D1025" s="17" t="s">
        <v>6326</v>
      </c>
      <c r="E1025" s="17" t="s">
        <v>7307</v>
      </c>
    </row>
    <row r="1026" spans="1:5" x14ac:dyDescent="0.25">
      <c r="A1026" s="17" t="s">
        <v>6472</v>
      </c>
      <c r="B1026" s="18" t="s">
        <v>7308</v>
      </c>
      <c r="C1026" s="18"/>
      <c r="D1026" s="17" t="s">
        <v>6472</v>
      </c>
      <c r="E1026" s="17" t="s">
        <v>7308</v>
      </c>
    </row>
    <row r="1027" spans="1:5" x14ac:dyDescent="0.25">
      <c r="A1027" s="17" t="s">
        <v>6305</v>
      </c>
      <c r="B1027" s="18" t="s">
        <v>7309</v>
      </c>
      <c r="C1027" s="18"/>
      <c r="D1027" s="17" t="s">
        <v>6305</v>
      </c>
      <c r="E1027" s="17" t="s">
        <v>7309</v>
      </c>
    </row>
    <row r="1028" spans="1:5" x14ac:dyDescent="0.25">
      <c r="A1028" s="17" t="s">
        <v>6331</v>
      </c>
      <c r="B1028" s="18" t="s">
        <v>7310</v>
      </c>
      <c r="C1028" s="18"/>
      <c r="D1028" s="17" t="s">
        <v>6331</v>
      </c>
      <c r="E1028" s="17" t="s">
        <v>7310</v>
      </c>
    </row>
    <row r="1029" spans="1:5" x14ac:dyDescent="0.25">
      <c r="A1029" s="17" t="s">
        <v>6493</v>
      </c>
      <c r="B1029" s="18" t="s">
        <v>7311</v>
      </c>
      <c r="C1029" s="18"/>
      <c r="D1029" s="17" t="s">
        <v>6493</v>
      </c>
      <c r="E1029" s="17" t="s">
        <v>7311</v>
      </c>
    </row>
    <row r="1030" spans="1:5" x14ac:dyDescent="0.25">
      <c r="A1030" s="17" t="s">
        <v>6317</v>
      </c>
      <c r="B1030" s="18" t="s">
        <v>7312</v>
      </c>
      <c r="C1030" s="18"/>
      <c r="D1030" s="17" t="s">
        <v>6317</v>
      </c>
      <c r="E1030" s="17" t="s">
        <v>7312</v>
      </c>
    </row>
    <row r="1031" spans="1:5" x14ac:dyDescent="0.25">
      <c r="A1031" s="19" t="s">
        <v>6532</v>
      </c>
      <c r="B1031" s="20" t="s">
        <v>7303</v>
      </c>
    </row>
    <row r="1032" spans="1:5" x14ac:dyDescent="0.25">
      <c r="A1032" s="17" t="s">
        <v>6493</v>
      </c>
      <c r="B1032" s="18" t="s">
        <v>7313</v>
      </c>
      <c r="C1032" s="18"/>
      <c r="D1032" s="17" t="s">
        <v>6493</v>
      </c>
      <c r="E1032" s="17" t="s">
        <v>7313</v>
      </c>
    </row>
    <row r="1033" spans="1:5" x14ac:dyDescent="0.25">
      <c r="A1033" s="17" t="s">
        <v>6523</v>
      </c>
      <c r="B1033" s="18" t="s">
        <v>7314</v>
      </c>
      <c r="C1033" s="18"/>
      <c r="D1033" s="17" t="s">
        <v>6523</v>
      </c>
      <c r="E1033" s="17" t="s">
        <v>7314</v>
      </c>
    </row>
    <row r="1034" spans="1:5" x14ac:dyDescent="0.25">
      <c r="A1034" s="17" t="s">
        <v>6518</v>
      </c>
      <c r="B1034" s="18" t="s">
        <v>7315</v>
      </c>
      <c r="C1034" s="18"/>
      <c r="D1034" s="17" t="s">
        <v>6518</v>
      </c>
      <c r="E1034" s="17" t="s">
        <v>7315</v>
      </c>
    </row>
    <row r="1035" spans="1:5" x14ac:dyDescent="0.25">
      <c r="A1035" s="17" t="s">
        <v>6317</v>
      </c>
      <c r="B1035" s="18" t="s">
        <v>7316</v>
      </c>
      <c r="C1035" s="18"/>
      <c r="D1035" s="17" t="s">
        <v>6317</v>
      </c>
      <c r="E1035" s="17" t="s">
        <v>7316</v>
      </c>
    </row>
    <row r="1036" spans="1:5" x14ac:dyDescent="0.25">
      <c r="A1036" s="17" t="s">
        <v>6355</v>
      </c>
      <c r="B1036" s="18" t="s">
        <v>7317</v>
      </c>
      <c r="C1036" s="18"/>
      <c r="D1036" s="17" t="s">
        <v>6355</v>
      </c>
      <c r="E1036" s="17" t="s">
        <v>7317</v>
      </c>
    </row>
    <row r="1037" spans="1:5" x14ac:dyDescent="0.25">
      <c r="A1037" s="17" t="s">
        <v>6742</v>
      </c>
      <c r="B1037" s="18" t="s">
        <v>7318</v>
      </c>
      <c r="C1037" s="18"/>
      <c r="D1037" s="17" t="s">
        <v>6742</v>
      </c>
      <c r="E1037" s="17" t="s">
        <v>7318</v>
      </c>
    </row>
    <row r="1038" spans="1:5" x14ac:dyDescent="0.25">
      <c r="A1038" s="17" t="s">
        <v>6493</v>
      </c>
      <c r="B1038" s="18" t="s">
        <v>7319</v>
      </c>
      <c r="C1038" s="18"/>
      <c r="D1038" s="17" t="s">
        <v>6493</v>
      </c>
      <c r="E1038" s="17" t="s">
        <v>7319</v>
      </c>
    </row>
    <row r="1039" spans="1:5" x14ac:dyDescent="0.25">
      <c r="A1039" s="17" t="s">
        <v>6529</v>
      </c>
      <c r="B1039" s="18" t="s">
        <v>7303</v>
      </c>
      <c r="C1039" s="18"/>
      <c r="D1039" s="17" t="s">
        <v>6529</v>
      </c>
      <c r="E1039" s="17" t="s">
        <v>7303</v>
      </c>
    </row>
    <row r="1040" spans="1:5" x14ac:dyDescent="0.25">
      <c r="A1040" s="23" t="s">
        <v>6472</v>
      </c>
      <c r="B1040" s="24" t="s">
        <v>7328</v>
      </c>
    </row>
    <row r="1041" spans="1:5" x14ac:dyDescent="0.25">
      <c r="A1041" s="17" t="s">
        <v>6317</v>
      </c>
      <c r="B1041" s="18" t="s">
        <v>7320</v>
      </c>
      <c r="C1041" s="18"/>
      <c r="D1041" s="17" t="s">
        <v>6317</v>
      </c>
      <c r="E1041" s="17" t="s">
        <v>7320</v>
      </c>
    </row>
    <row r="1042" spans="1:5" x14ac:dyDescent="0.25">
      <c r="A1042" s="17" t="s">
        <v>6595</v>
      </c>
      <c r="B1042" s="18" t="s">
        <v>7321</v>
      </c>
      <c r="C1042" s="18"/>
      <c r="D1042" s="17" t="s">
        <v>6595</v>
      </c>
      <c r="E1042" s="17" t="s">
        <v>7321</v>
      </c>
    </row>
    <row r="1043" spans="1:5" x14ac:dyDescent="0.25">
      <c r="A1043" s="17" t="s">
        <v>6595</v>
      </c>
      <c r="B1043" s="18" t="s">
        <v>7322</v>
      </c>
      <c r="C1043" s="18"/>
      <c r="D1043" s="17" t="s">
        <v>6595</v>
      </c>
      <c r="E1043" s="17" t="s">
        <v>7322</v>
      </c>
    </row>
    <row r="1044" spans="1:5" x14ac:dyDescent="0.25">
      <c r="A1044" s="19" t="s">
        <v>6493</v>
      </c>
      <c r="B1044" s="20" t="s">
        <v>7319</v>
      </c>
    </row>
    <row r="1045" spans="1:5" x14ac:dyDescent="0.25">
      <c r="A1045" s="17" t="s">
        <v>6532</v>
      </c>
      <c r="B1045" s="18" t="s">
        <v>7323</v>
      </c>
      <c r="C1045" s="18"/>
      <c r="D1045" s="17" t="s">
        <v>6532</v>
      </c>
      <c r="E1045" s="17" t="s">
        <v>7323</v>
      </c>
    </row>
    <row r="1046" spans="1:5" x14ac:dyDescent="0.25">
      <c r="A1046" s="17" t="s">
        <v>6529</v>
      </c>
      <c r="B1046" s="18" t="s">
        <v>7324</v>
      </c>
      <c r="C1046" s="18"/>
      <c r="D1046" s="17" t="s">
        <v>6529</v>
      </c>
      <c r="E1046" s="17" t="s">
        <v>7324</v>
      </c>
    </row>
    <row r="1047" spans="1:5" x14ac:dyDescent="0.25">
      <c r="A1047" s="17" t="s">
        <v>6518</v>
      </c>
      <c r="B1047" s="18" t="s">
        <v>7325</v>
      </c>
      <c r="C1047" s="18"/>
      <c r="D1047" s="17" t="s">
        <v>6518</v>
      </c>
      <c r="E1047" s="17" t="s">
        <v>7325</v>
      </c>
    </row>
    <row r="1048" spans="1:5" x14ac:dyDescent="0.25">
      <c r="A1048" s="17" t="s">
        <v>6294</v>
      </c>
      <c r="B1048" s="18" t="s">
        <v>7326</v>
      </c>
      <c r="C1048" s="18"/>
      <c r="D1048" s="17" t="s">
        <v>6294</v>
      </c>
      <c r="E1048" s="17" t="s">
        <v>7326</v>
      </c>
    </row>
    <row r="1049" spans="1:5" x14ac:dyDescent="0.25">
      <c r="A1049" s="17" t="s">
        <v>6340</v>
      </c>
      <c r="B1049" s="18" t="s">
        <v>7327</v>
      </c>
      <c r="C1049" s="18"/>
      <c r="D1049" s="17" t="s">
        <v>6340</v>
      </c>
      <c r="E1049" s="17" t="s">
        <v>7327</v>
      </c>
    </row>
    <row r="1050" spans="1:5" x14ac:dyDescent="0.25">
      <c r="A1050" s="17" t="s">
        <v>6319</v>
      </c>
      <c r="B1050" s="18" t="s">
        <v>7328</v>
      </c>
      <c r="C1050" s="18"/>
      <c r="D1050" s="17" t="s">
        <v>6319</v>
      </c>
      <c r="E1050" s="17" t="s">
        <v>7328</v>
      </c>
    </row>
    <row r="1051" spans="1:5" x14ac:dyDescent="0.25">
      <c r="A1051" s="17" t="s">
        <v>6529</v>
      </c>
      <c r="B1051" s="18" t="s">
        <v>7329</v>
      </c>
      <c r="C1051" s="18"/>
      <c r="D1051" s="17" t="s">
        <v>6529</v>
      </c>
      <c r="E1051" s="17" t="s">
        <v>7329</v>
      </c>
    </row>
    <row r="1052" spans="1:5" x14ac:dyDescent="0.25">
      <c r="A1052" s="17" t="s">
        <v>6319</v>
      </c>
      <c r="B1052" s="18" t="s">
        <v>7330</v>
      </c>
      <c r="C1052" s="18"/>
      <c r="D1052" s="17" t="s">
        <v>6319</v>
      </c>
      <c r="E1052" s="17" t="s">
        <v>7330</v>
      </c>
    </row>
    <row r="1053" spans="1:5" x14ac:dyDescent="0.25">
      <c r="A1053" s="17" t="s">
        <v>6317</v>
      </c>
      <c r="B1053" s="18" t="s">
        <v>7331</v>
      </c>
      <c r="C1053" s="18"/>
      <c r="D1053" s="17" t="s">
        <v>6317</v>
      </c>
      <c r="E1053" s="17" t="s">
        <v>7331</v>
      </c>
    </row>
    <row r="1054" spans="1:5" x14ac:dyDescent="0.25">
      <c r="A1054" s="17" t="s">
        <v>6331</v>
      </c>
      <c r="B1054" s="18" t="s">
        <v>7332</v>
      </c>
      <c r="C1054" s="18"/>
      <c r="D1054" s="17" t="s">
        <v>6331</v>
      </c>
      <c r="E1054" s="17" t="s">
        <v>7332</v>
      </c>
    </row>
    <row r="1055" spans="1:5" x14ac:dyDescent="0.25">
      <c r="A1055" s="17" t="s">
        <v>6503</v>
      </c>
      <c r="B1055" s="18" t="s">
        <v>7333</v>
      </c>
      <c r="C1055" s="18"/>
      <c r="D1055" s="17" t="s">
        <v>6503</v>
      </c>
      <c r="E1055" s="17" t="s">
        <v>7333</v>
      </c>
    </row>
    <row r="1056" spans="1:5" x14ac:dyDescent="0.25">
      <c r="A1056" s="17" t="s">
        <v>6742</v>
      </c>
      <c r="B1056" s="18" t="s">
        <v>7334</v>
      </c>
      <c r="C1056" s="18"/>
      <c r="D1056" s="17" t="s">
        <v>6742</v>
      </c>
      <c r="E1056" s="17" t="s">
        <v>7334</v>
      </c>
    </row>
    <row r="1057" spans="1:5" x14ac:dyDescent="0.25">
      <c r="A1057" s="17" t="s">
        <v>6595</v>
      </c>
      <c r="B1057" s="18" t="s">
        <v>7335</v>
      </c>
      <c r="C1057" s="18"/>
      <c r="D1057" s="17" t="s">
        <v>6595</v>
      </c>
      <c r="E1057" s="17" t="s">
        <v>7335</v>
      </c>
    </row>
    <row r="1058" spans="1:5" x14ac:dyDescent="0.25">
      <c r="A1058" s="17" t="s">
        <v>6334</v>
      </c>
      <c r="B1058" s="18" t="s">
        <v>7336</v>
      </c>
      <c r="C1058" s="18"/>
      <c r="D1058" s="17" t="s">
        <v>6334</v>
      </c>
      <c r="E1058" s="17" t="s">
        <v>7336</v>
      </c>
    </row>
    <row r="1059" spans="1:5" x14ac:dyDescent="0.25">
      <c r="A1059" s="21" t="s">
        <v>6523</v>
      </c>
      <c r="B1059" s="22" t="s">
        <v>7486</v>
      </c>
    </row>
    <row r="1060" spans="1:5" x14ac:dyDescent="0.25">
      <c r="A1060" s="17" t="s">
        <v>6523</v>
      </c>
      <c r="B1060" s="18" t="s">
        <v>7337</v>
      </c>
      <c r="C1060" s="18"/>
      <c r="D1060" s="17" t="s">
        <v>6523</v>
      </c>
      <c r="E1060" s="17" t="s">
        <v>7337</v>
      </c>
    </row>
    <row r="1061" spans="1:5" x14ac:dyDescent="0.25">
      <c r="A1061" s="17" t="s">
        <v>6294</v>
      </c>
      <c r="B1061" s="18" t="s">
        <v>7338</v>
      </c>
      <c r="C1061" s="18"/>
      <c r="D1061" s="17" t="s">
        <v>6294</v>
      </c>
      <c r="E1061" s="17" t="s">
        <v>7338</v>
      </c>
    </row>
    <row r="1062" spans="1:5" x14ac:dyDescent="0.25">
      <c r="A1062" s="17" t="s">
        <v>6355</v>
      </c>
      <c r="B1062" s="18" t="s">
        <v>7339</v>
      </c>
      <c r="C1062" s="18"/>
      <c r="D1062" s="17" t="s">
        <v>6355</v>
      </c>
      <c r="E1062" s="17" t="s">
        <v>7339</v>
      </c>
    </row>
    <row r="1063" spans="1:5" x14ac:dyDescent="0.25">
      <c r="A1063" s="17" t="s">
        <v>6340</v>
      </c>
      <c r="B1063" s="18" t="s">
        <v>7340</v>
      </c>
      <c r="C1063" s="18"/>
      <c r="D1063" s="17" t="s">
        <v>6340</v>
      </c>
      <c r="E1063" s="17" t="s">
        <v>7340</v>
      </c>
    </row>
    <row r="1064" spans="1:5" x14ac:dyDescent="0.25">
      <c r="A1064" s="17" t="s">
        <v>6513</v>
      </c>
      <c r="B1064" s="18" t="s">
        <v>7341</v>
      </c>
      <c r="C1064" s="18"/>
      <c r="D1064" s="17" t="s">
        <v>6513</v>
      </c>
      <c r="E1064" s="17" t="s">
        <v>7341</v>
      </c>
    </row>
    <row r="1065" spans="1:5" x14ac:dyDescent="0.25">
      <c r="A1065" s="17" t="s">
        <v>6595</v>
      </c>
      <c r="B1065" s="18" t="s">
        <v>7342</v>
      </c>
      <c r="C1065" s="18"/>
      <c r="D1065" s="17" t="s">
        <v>6595</v>
      </c>
      <c r="E1065" s="17" t="s">
        <v>7342</v>
      </c>
    </row>
    <row r="1066" spans="1:5" x14ac:dyDescent="0.25">
      <c r="A1066" s="17" t="s">
        <v>6355</v>
      </c>
      <c r="B1066" s="18" t="s">
        <v>7343</v>
      </c>
      <c r="C1066" s="18"/>
      <c r="D1066" s="17" t="s">
        <v>6355</v>
      </c>
      <c r="E1066" s="17" t="s">
        <v>7343</v>
      </c>
    </row>
    <row r="1067" spans="1:5" x14ac:dyDescent="0.25">
      <c r="A1067" s="17" t="s">
        <v>6513</v>
      </c>
      <c r="B1067" s="18" t="s">
        <v>7339</v>
      </c>
      <c r="C1067" s="18"/>
      <c r="D1067" s="17" t="s">
        <v>6513</v>
      </c>
      <c r="E1067" s="17" t="s">
        <v>7339</v>
      </c>
    </row>
    <row r="1068" spans="1:5" x14ac:dyDescent="0.25">
      <c r="A1068" s="19" t="s">
        <v>6288</v>
      </c>
      <c r="B1068" s="20" t="s">
        <v>7465</v>
      </c>
    </row>
    <row r="1069" spans="1:5" x14ac:dyDescent="0.25">
      <c r="A1069" s="17" t="s">
        <v>6294</v>
      </c>
      <c r="B1069" s="18" t="s">
        <v>7344</v>
      </c>
      <c r="C1069" s="18"/>
      <c r="D1069" s="17" t="s">
        <v>6294</v>
      </c>
      <c r="E1069" s="17" t="s">
        <v>7344</v>
      </c>
    </row>
    <row r="1070" spans="1:5" x14ac:dyDescent="0.25">
      <c r="A1070" s="19" t="s">
        <v>6288</v>
      </c>
      <c r="B1070" s="20" t="s">
        <v>7465</v>
      </c>
    </row>
    <row r="1071" spans="1:5" x14ac:dyDescent="0.25">
      <c r="A1071" s="19" t="s">
        <v>6288</v>
      </c>
      <c r="B1071" s="20" t="s">
        <v>7465</v>
      </c>
    </row>
    <row r="1072" spans="1:5" x14ac:dyDescent="0.25">
      <c r="A1072" s="17" t="s">
        <v>6742</v>
      </c>
      <c r="B1072" s="18" t="s">
        <v>7345</v>
      </c>
      <c r="C1072" s="18"/>
      <c r="D1072" s="17" t="s">
        <v>6742</v>
      </c>
      <c r="E1072" s="17" t="s">
        <v>7345</v>
      </c>
    </row>
    <row r="1073" spans="1:5" x14ac:dyDescent="0.25">
      <c r="A1073" s="17" t="s">
        <v>6342</v>
      </c>
      <c r="B1073" s="18" t="s">
        <v>7346</v>
      </c>
      <c r="C1073" s="18"/>
      <c r="D1073" s="17" t="s">
        <v>6342</v>
      </c>
      <c r="E1073" s="17" t="s">
        <v>7346</v>
      </c>
    </row>
    <row r="1074" spans="1:5" x14ac:dyDescent="0.25">
      <c r="A1074" s="17" t="s">
        <v>6305</v>
      </c>
      <c r="B1074" s="18" t="s">
        <v>7347</v>
      </c>
      <c r="C1074" s="18"/>
      <c r="D1074" s="17" t="s">
        <v>6305</v>
      </c>
      <c r="E1074" s="17" t="s">
        <v>7347</v>
      </c>
    </row>
    <row r="1075" spans="1:5" x14ac:dyDescent="0.25">
      <c r="A1075" s="17" t="s">
        <v>6493</v>
      </c>
      <c r="B1075" s="18" t="s">
        <v>7348</v>
      </c>
      <c r="C1075" s="18"/>
      <c r="D1075" s="17" t="s">
        <v>6493</v>
      </c>
      <c r="E1075" s="17" t="s">
        <v>7348</v>
      </c>
    </row>
    <row r="1076" spans="1:5" x14ac:dyDescent="0.25">
      <c r="A1076" s="17" t="s">
        <v>6742</v>
      </c>
      <c r="B1076" s="18" t="s">
        <v>7349</v>
      </c>
      <c r="C1076" s="18"/>
      <c r="D1076" s="17" t="s">
        <v>6742</v>
      </c>
      <c r="E1076" s="17" t="s">
        <v>7349</v>
      </c>
    </row>
    <row r="1077" spans="1:5" x14ac:dyDescent="0.25">
      <c r="A1077" s="17" t="s">
        <v>6342</v>
      </c>
      <c r="B1077" s="18" t="s">
        <v>7350</v>
      </c>
      <c r="C1077" s="18"/>
      <c r="D1077" s="17" t="s">
        <v>6342</v>
      </c>
      <c r="E1077" s="17" t="s">
        <v>7350</v>
      </c>
    </row>
    <row r="1078" spans="1:5" x14ac:dyDescent="0.25">
      <c r="A1078" s="17" t="s">
        <v>6294</v>
      </c>
      <c r="B1078" s="18" t="s">
        <v>7351</v>
      </c>
      <c r="C1078" s="18"/>
      <c r="D1078" s="17" t="s">
        <v>6294</v>
      </c>
      <c r="E1078" s="17" t="s">
        <v>7351</v>
      </c>
    </row>
    <row r="1079" spans="1:5" x14ac:dyDescent="0.25">
      <c r="A1079" s="17" t="s">
        <v>6513</v>
      </c>
      <c r="B1079" s="18" t="s">
        <v>7352</v>
      </c>
      <c r="C1079" s="18"/>
      <c r="D1079" s="17" t="s">
        <v>6513</v>
      </c>
      <c r="E1079" s="17" t="s">
        <v>7352</v>
      </c>
    </row>
    <row r="1080" spans="1:5" x14ac:dyDescent="0.25">
      <c r="A1080" s="17" t="s">
        <v>6529</v>
      </c>
      <c r="B1080" s="18" t="s">
        <v>7346</v>
      </c>
      <c r="C1080" s="18"/>
      <c r="D1080" s="17" t="s">
        <v>6529</v>
      </c>
      <c r="E1080" s="17" t="s">
        <v>7346</v>
      </c>
    </row>
    <row r="1081" spans="1:5" x14ac:dyDescent="0.25">
      <c r="A1081" s="17" t="s">
        <v>6595</v>
      </c>
      <c r="B1081" s="18" t="s">
        <v>7353</v>
      </c>
      <c r="C1081" s="18"/>
      <c r="D1081" s="17" t="s">
        <v>6595</v>
      </c>
      <c r="E1081" s="17" t="s">
        <v>7353</v>
      </c>
    </row>
    <row r="1082" spans="1:5" x14ac:dyDescent="0.25">
      <c r="A1082" s="17" t="s">
        <v>6319</v>
      </c>
      <c r="B1082" s="18" t="s">
        <v>7354</v>
      </c>
      <c r="C1082" s="18"/>
      <c r="D1082" s="17" t="s">
        <v>6319</v>
      </c>
      <c r="E1082" s="17" t="s">
        <v>7354</v>
      </c>
    </row>
    <row r="1083" spans="1:5" x14ac:dyDescent="0.25">
      <c r="A1083" s="17" t="s">
        <v>6513</v>
      </c>
      <c r="B1083" s="18" t="s">
        <v>7355</v>
      </c>
      <c r="C1083" s="18"/>
      <c r="D1083" s="17" t="s">
        <v>6513</v>
      </c>
      <c r="E1083" s="17" t="s">
        <v>7355</v>
      </c>
    </row>
    <row r="1084" spans="1:5" x14ac:dyDescent="0.25">
      <c r="A1084" s="17" t="s">
        <v>6305</v>
      </c>
      <c r="B1084" s="18" t="s">
        <v>7356</v>
      </c>
      <c r="C1084" s="18"/>
      <c r="D1084" s="17" t="s">
        <v>6305</v>
      </c>
      <c r="E1084" s="17" t="s">
        <v>7356</v>
      </c>
    </row>
    <row r="1085" spans="1:5" x14ac:dyDescent="0.25">
      <c r="A1085" s="17" t="s">
        <v>6294</v>
      </c>
      <c r="B1085" s="18" t="s">
        <v>7357</v>
      </c>
      <c r="C1085" s="18"/>
      <c r="D1085" s="17" t="s">
        <v>6294</v>
      </c>
      <c r="E1085" s="17" t="s">
        <v>7357</v>
      </c>
    </row>
    <row r="1086" spans="1:5" x14ac:dyDescent="0.25">
      <c r="A1086" s="17" t="s">
        <v>6342</v>
      </c>
      <c r="B1086" s="18" t="s">
        <v>7358</v>
      </c>
      <c r="C1086" s="18"/>
      <c r="D1086" s="17" t="s">
        <v>6342</v>
      </c>
      <c r="E1086" s="17" t="s">
        <v>7358</v>
      </c>
    </row>
    <row r="1087" spans="1:5" x14ac:dyDescent="0.25">
      <c r="A1087" s="17" t="s">
        <v>6319</v>
      </c>
      <c r="B1087" s="18" t="s">
        <v>7359</v>
      </c>
      <c r="C1087" s="18"/>
      <c r="D1087" s="17" t="s">
        <v>6319</v>
      </c>
      <c r="E1087" s="17" t="s">
        <v>7359</v>
      </c>
    </row>
    <row r="1088" spans="1:5" x14ac:dyDescent="0.25">
      <c r="A1088" s="21" t="s">
        <v>6288</v>
      </c>
      <c r="B1088" s="22" t="s">
        <v>7466</v>
      </c>
    </row>
    <row r="1089" spans="1:5" x14ac:dyDescent="0.25">
      <c r="A1089" s="17" t="s">
        <v>6493</v>
      </c>
      <c r="B1089" s="18" t="s">
        <v>7360</v>
      </c>
      <c r="C1089" s="18"/>
      <c r="D1089" s="17" t="s">
        <v>6493</v>
      </c>
      <c r="E1089" s="17" t="s">
        <v>7360</v>
      </c>
    </row>
    <row r="1090" spans="1:5" x14ac:dyDescent="0.25">
      <c r="A1090" s="17" t="s">
        <v>6319</v>
      </c>
      <c r="B1090" s="18" t="s">
        <v>7361</v>
      </c>
      <c r="C1090" s="18"/>
      <c r="D1090" s="17" t="s">
        <v>6319</v>
      </c>
      <c r="E1090" s="17" t="s">
        <v>7361</v>
      </c>
    </row>
    <row r="1091" spans="1:5" x14ac:dyDescent="0.25">
      <c r="A1091" s="17" t="s">
        <v>6326</v>
      </c>
      <c r="B1091" s="18" t="s">
        <v>7362</v>
      </c>
      <c r="C1091" s="18"/>
      <c r="D1091" s="17" t="s">
        <v>6326</v>
      </c>
      <c r="E1091" s="17" t="s">
        <v>7362</v>
      </c>
    </row>
    <row r="1092" spans="1:5" x14ac:dyDescent="0.25">
      <c r="A1092" s="17" t="s">
        <v>6331</v>
      </c>
      <c r="B1092" s="18" t="s">
        <v>7363</v>
      </c>
      <c r="C1092" s="18"/>
      <c r="D1092" s="17" t="s">
        <v>6331</v>
      </c>
      <c r="E1092" s="17" t="s">
        <v>7363</v>
      </c>
    </row>
    <row r="1093" spans="1:5" x14ac:dyDescent="0.25">
      <c r="A1093" s="19" t="s">
        <v>6319</v>
      </c>
      <c r="B1093" s="20" t="s">
        <v>7361</v>
      </c>
    </row>
    <row r="1094" spans="1:5" x14ac:dyDescent="0.25">
      <c r="A1094" s="17" t="s">
        <v>6595</v>
      </c>
      <c r="B1094" s="18" t="s">
        <v>7364</v>
      </c>
      <c r="C1094" s="18"/>
      <c r="D1094" s="17" t="s">
        <v>6595</v>
      </c>
      <c r="E1094" s="17" t="s">
        <v>7364</v>
      </c>
    </row>
    <row r="1095" spans="1:5" x14ac:dyDescent="0.25">
      <c r="A1095" s="17" t="s">
        <v>6319</v>
      </c>
      <c r="B1095" s="18" t="s">
        <v>7365</v>
      </c>
      <c r="C1095" s="18"/>
      <c r="D1095" s="17" t="s">
        <v>6319</v>
      </c>
      <c r="E1095" s="17" t="s">
        <v>7365</v>
      </c>
    </row>
    <row r="1096" spans="1:5" x14ac:dyDescent="0.25">
      <c r="A1096" s="17" t="s">
        <v>6342</v>
      </c>
      <c r="B1096" s="18" t="s">
        <v>7366</v>
      </c>
      <c r="C1096" s="18"/>
      <c r="D1096" s="17" t="s">
        <v>6342</v>
      </c>
      <c r="E1096" s="17" t="s">
        <v>7366</v>
      </c>
    </row>
    <row r="1097" spans="1:5" x14ac:dyDescent="0.25">
      <c r="A1097" s="17" t="s">
        <v>6529</v>
      </c>
      <c r="B1097" s="18" t="s">
        <v>7367</v>
      </c>
      <c r="C1097" s="18"/>
      <c r="D1097" s="17" t="s">
        <v>6529</v>
      </c>
      <c r="E1097" s="17" t="s">
        <v>7367</v>
      </c>
    </row>
    <row r="1098" spans="1:5" x14ac:dyDescent="0.25">
      <c r="A1098" s="17" t="s">
        <v>6513</v>
      </c>
      <c r="B1098" s="18" t="s">
        <v>7368</v>
      </c>
      <c r="C1098" s="18"/>
      <c r="D1098" s="17" t="s">
        <v>6513</v>
      </c>
      <c r="E1098" s="17" t="s">
        <v>7368</v>
      </c>
    </row>
    <row r="1099" spans="1:5" x14ac:dyDescent="0.25">
      <c r="A1099" s="17" t="s">
        <v>6319</v>
      </c>
      <c r="B1099" s="18" t="s">
        <v>7369</v>
      </c>
      <c r="C1099" s="18"/>
      <c r="D1099" s="17" t="s">
        <v>6319</v>
      </c>
      <c r="E1099" s="17" t="s">
        <v>7369</v>
      </c>
    </row>
    <row r="1100" spans="1:5" x14ac:dyDescent="0.25">
      <c r="A1100" s="17" t="s">
        <v>6493</v>
      </c>
      <c r="B1100" s="18" t="s">
        <v>7370</v>
      </c>
      <c r="C1100" s="18"/>
      <c r="D1100" s="17" t="s">
        <v>6493</v>
      </c>
      <c r="E1100" s="17" t="s">
        <v>7370</v>
      </c>
    </row>
    <row r="1101" spans="1:5" x14ac:dyDescent="0.25">
      <c r="A1101" s="17" t="s">
        <v>6529</v>
      </c>
      <c r="B1101" s="18" t="s">
        <v>7371</v>
      </c>
      <c r="C1101" s="18"/>
      <c r="D1101" s="17" t="s">
        <v>6529</v>
      </c>
      <c r="E1101" s="17" t="s">
        <v>7371</v>
      </c>
    </row>
    <row r="1102" spans="1:5" x14ac:dyDescent="0.25">
      <c r="A1102" s="17" t="s">
        <v>6742</v>
      </c>
      <c r="B1102" s="18" t="s">
        <v>7372</v>
      </c>
      <c r="C1102" s="18"/>
      <c r="D1102" s="17" t="s">
        <v>6742</v>
      </c>
      <c r="E1102" s="17" t="s">
        <v>7372</v>
      </c>
    </row>
    <row r="1103" spans="1:5" x14ac:dyDescent="0.25">
      <c r="A1103" s="17" t="s">
        <v>6342</v>
      </c>
      <c r="B1103" s="18" t="s">
        <v>7373</v>
      </c>
      <c r="C1103" s="18"/>
      <c r="D1103" s="17" t="s">
        <v>6342</v>
      </c>
      <c r="E1103" s="17" t="s">
        <v>7373</v>
      </c>
    </row>
    <row r="1104" spans="1:5" x14ac:dyDescent="0.25">
      <c r="A1104" s="17" t="s">
        <v>6532</v>
      </c>
      <c r="B1104" s="18" t="s">
        <v>7374</v>
      </c>
      <c r="C1104" s="18"/>
      <c r="D1104" s="17" t="s">
        <v>6532</v>
      </c>
      <c r="E1104" s="17" t="s">
        <v>7374</v>
      </c>
    </row>
    <row r="1105" spans="1:5" x14ac:dyDescent="0.25">
      <c r="A1105" s="17" t="s">
        <v>6518</v>
      </c>
      <c r="B1105" s="18" t="s">
        <v>7362</v>
      </c>
      <c r="C1105" s="18"/>
      <c r="D1105" s="17" t="s">
        <v>6493</v>
      </c>
      <c r="E1105" s="17" t="s">
        <v>7349</v>
      </c>
    </row>
    <row r="1106" spans="1:5" x14ac:dyDescent="0.25">
      <c r="A1106" s="17" t="s">
        <v>6493</v>
      </c>
      <c r="B1106" s="18" t="s">
        <v>7349</v>
      </c>
      <c r="C1106" s="18"/>
      <c r="D1106" s="17" t="s">
        <v>6518</v>
      </c>
      <c r="E1106" s="17" t="s">
        <v>7362</v>
      </c>
    </row>
    <row r="1107" spans="1:5" x14ac:dyDescent="0.25">
      <c r="A1107" s="17" t="s">
        <v>6595</v>
      </c>
      <c r="B1107" s="18" t="s">
        <v>7375</v>
      </c>
      <c r="C1107" s="18"/>
      <c r="D1107" s="17" t="s">
        <v>6595</v>
      </c>
      <c r="E1107" s="17" t="s">
        <v>7375</v>
      </c>
    </row>
    <row r="1108" spans="1:5" x14ac:dyDescent="0.25">
      <c r="A1108" s="17" t="s">
        <v>6331</v>
      </c>
      <c r="B1108" s="18" t="s">
        <v>7376</v>
      </c>
      <c r="C1108" s="18"/>
      <c r="D1108" s="17" t="s">
        <v>6331</v>
      </c>
      <c r="E1108" s="17" t="s">
        <v>7376</v>
      </c>
    </row>
    <row r="1109" spans="1:5" x14ac:dyDescent="0.25">
      <c r="A1109" s="17" t="s">
        <v>6334</v>
      </c>
      <c r="B1109" s="18" t="s">
        <v>7377</v>
      </c>
      <c r="C1109" s="18"/>
      <c r="D1109" s="17" t="s">
        <v>6334</v>
      </c>
      <c r="E1109" s="17" t="s">
        <v>7377</v>
      </c>
    </row>
    <row r="1110" spans="1:5" x14ac:dyDescent="0.25">
      <c r="A1110" s="17" t="s">
        <v>6523</v>
      </c>
      <c r="B1110" s="18" t="s">
        <v>7378</v>
      </c>
      <c r="C1110" s="18"/>
      <c r="D1110" s="17" t="s">
        <v>6523</v>
      </c>
      <c r="E1110" s="17" t="s">
        <v>7378</v>
      </c>
    </row>
    <row r="1111" spans="1:5" x14ac:dyDescent="0.25">
      <c r="A1111" s="17" t="s">
        <v>6319</v>
      </c>
      <c r="B1111" s="18" t="s">
        <v>7379</v>
      </c>
      <c r="C1111" s="18"/>
      <c r="D1111" s="17" t="s">
        <v>6319</v>
      </c>
      <c r="E1111" s="17" t="s">
        <v>7379</v>
      </c>
    </row>
    <row r="1112" spans="1:5" x14ac:dyDescent="0.25">
      <c r="A1112" s="17" t="s">
        <v>6355</v>
      </c>
      <c r="B1112" s="18" t="s">
        <v>7380</v>
      </c>
      <c r="C1112" s="18"/>
      <c r="D1112" s="17" t="s">
        <v>6355</v>
      </c>
      <c r="E1112" s="17" t="s">
        <v>7380</v>
      </c>
    </row>
    <row r="1113" spans="1:5" x14ac:dyDescent="0.25">
      <c r="A1113" s="17" t="s">
        <v>6305</v>
      </c>
      <c r="B1113" s="18" t="s">
        <v>7381</v>
      </c>
      <c r="C1113" s="18"/>
      <c r="D1113" s="17" t="s">
        <v>6305</v>
      </c>
      <c r="E1113" s="17" t="s">
        <v>7381</v>
      </c>
    </row>
    <row r="1114" spans="1:5" x14ac:dyDescent="0.25">
      <c r="A1114" s="17" t="s">
        <v>6319</v>
      </c>
      <c r="B1114" s="18" t="s">
        <v>7382</v>
      </c>
      <c r="C1114" s="18"/>
      <c r="D1114" s="17" t="s">
        <v>6319</v>
      </c>
      <c r="E1114" s="17" t="s">
        <v>7382</v>
      </c>
    </row>
    <row r="1115" spans="1:5" x14ac:dyDescent="0.25">
      <c r="A1115" s="23" t="s">
        <v>6503</v>
      </c>
      <c r="B1115" s="24" t="s">
        <v>7376</v>
      </c>
    </row>
    <row r="1116" spans="1:5" x14ac:dyDescent="0.25">
      <c r="A1116" s="21" t="s">
        <v>6334</v>
      </c>
      <c r="B1116" s="22" t="s">
        <v>7487</v>
      </c>
    </row>
    <row r="1117" spans="1:5" x14ac:dyDescent="0.25">
      <c r="A1117" s="17" t="s">
        <v>6319</v>
      </c>
      <c r="B1117" s="18" t="s">
        <v>7383</v>
      </c>
      <c r="C1117" s="18"/>
      <c r="D1117" s="17" t="s">
        <v>6319</v>
      </c>
      <c r="E1117" s="17" t="s">
        <v>7383</v>
      </c>
    </row>
    <row r="1118" spans="1:5" x14ac:dyDescent="0.25">
      <c r="A1118" s="17" t="s">
        <v>6342</v>
      </c>
      <c r="B1118" s="18" t="s">
        <v>7384</v>
      </c>
      <c r="C1118" s="18"/>
      <c r="D1118" s="17" t="s">
        <v>6342</v>
      </c>
      <c r="E1118" s="17" t="s">
        <v>7384</v>
      </c>
    </row>
    <row r="1119" spans="1:5" x14ac:dyDescent="0.25">
      <c r="A1119" s="17" t="s">
        <v>6595</v>
      </c>
      <c r="B1119" s="18" t="s">
        <v>7385</v>
      </c>
      <c r="C1119" s="18"/>
      <c r="D1119" s="17" t="s">
        <v>6595</v>
      </c>
      <c r="E1119" s="17" t="s">
        <v>7385</v>
      </c>
    </row>
    <row r="1120" spans="1:5" x14ac:dyDescent="0.25">
      <c r="A1120" s="23" t="s">
        <v>6529</v>
      </c>
      <c r="B1120" s="24" t="s">
        <v>7381</v>
      </c>
    </row>
    <row r="1121" spans="1:5" x14ac:dyDescent="0.25">
      <c r="A1121" s="17" t="s">
        <v>6532</v>
      </c>
      <c r="B1121" s="18" t="s">
        <v>7386</v>
      </c>
      <c r="C1121" s="18"/>
      <c r="D1121" s="17" t="s">
        <v>6532</v>
      </c>
      <c r="E1121" s="17" t="s">
        <v>7386</v>
      </c>
    </row>
    <row r="1122" spans="1:5" x14ac:dyDescent="0.25">
      <c r="A1122" s="17" t="s">
        <v>6340</v>
      </c>
      <c r="B1122" s="18" t="s">
        <v>7387</v>
      </c>
      <c r="C1122" s="18"/>
      <c r="D1122" s="17" t="s">
        <v>6340</v>
      </c>
      <c r="E1122" s="17" t="s">
        <v>7387</v>
      </c>
    </row>
    <row r="1123" spans="1:5" x14ac:dyDescent="0.25">
      <c r="A1123" s="17" t="s">
        <v>6529</v>
      </c>
      <c r="B1123" s="18" t="s">
        <v>7388</v>
      </c>
      <c r="C1123" s="18"/>
      <c r="D1123" s="17" t="s">
        <v>6529</v>
      </c>
      <c r="E1123" s="17" t="s">
        <v>7388</v>
      </c>
    </row>
    <row r="1124" spans="1:5" x14ac:dyDescent="0.25">
      <c r="A1124" s="17" t="s">
        <v>6518</v>
      </c>
      <c r="B1124" s="18" t="s">
        <v>7382</v>
      </c>
      <c r="C1124" s="18"/>
      <c r="D1124" s="17" t="s">
        <v>6518</v>
      </c>
      <c r="E1124" s="17" t="s">
        <v>7382</v>
      </c>
    </row>
    <row r="1125" spans="1:5" x14ac:dyDescent="0.25">
      <c r="A1125" s="17" t="s">
        <v>6305</v>
      </c>
      <c r="B1125" s="18" t="s">
        <v>7389</v>
      </c>
      <c r="C1125" s="18"/>
      <c r="D1125" s="17" t="s">
        <v>6305</v>
      </c>
      <c r="E1125" s="17" t="s">
        <v>7389</v>
      </c>
    </row>
    <row r="1126" spans="1:5" x14ac:dyDescent="0.25">
      <c r="A1126" s="17" t="s">
        <v>6319</v>
      </c>
      <c r="B1126" s="18" t="s">
        <v>7390</v>
      </c>
      <c r="C1126" s="18"/>
      <c r="D1126" s="17" t="s">
        <v>6319</v>
      </c>
      <c r="E1126" s="17" t="s">
        <v>7390</v>
      </c>
    </row>
    <row r="1127" spans="1:5" x14ac:dyDescent="0.25">
      <c r="A1127" s="17" t="s">
        <v>6326</v>
      </c>
      <c r="B1127" s="18" t="s">
        <v>7391</v>
      </c>
      <c r="C1127" s="18"/>
      <c r="D1127" s="17" t="s">
        <v>6326</v>
      </c>
      <c r="E1127" s="17" t="s">
        <v>7391</v>
      </c>
    </row>
    <row r="1128" spans="1:5" x14ac:dyDescent="0.25">
      <c r="A1128" s="17" t="s">
        <v>6342</v>
      </c>
      <c r="B1128" s="18" t="s">
        <v>7392</v>
      </c>
      <c r="C1128" s="18"/>
      <c r="D1128" s="17" t="s">
        <v>6342</v>
      </c>
      <c r="E1128" s="17" t="s">
        <v>7392</v>
      </c>
    </row>
    <row r="1129" spans="1:5" x14ac:dyDescent="0.25">
      <c r="A1129" s="17" t="s">
        <v>6340</v>
      </c>
      <c r="B1129" s="18" t="s">
        <v>7393</v>
      </c>
      <c r="C1129" s="18"/>
      <c r="D1129" s="17" t="s">
        <v>6340</v>
      </c>
      <c r="E1129" s="17" t="s">
        <v>7393</v>
      </c>
    </row>
    <row r="1130" spans="1:5" x14ac:dyDescent="0.25">
      <c r="A1130" s="17" t="s">
        <v>6513</v>
      </c>
      <c r="B1130" s="18" t="s">
        <v>7394</v>
      </c>
      <c r="C1130" s="18"/>
      <c r="D1130" s="17" t="s">
        <v>6513</v>
      </c>
      <c r="E1130" s="17" t="s">
        <v>7394</v>
      </c>
    </row>
    <row r="1131" spans="1:5" x14ac:dyDescent="0.25">
      <c r="A1131" s="21" t="s">
        <v>6355</v>
      </c>
      <c r="B1131" s="22" t="s">
        <v>7488</v>
      </c>
    </row>
    <row r="1132" spans="1:5" x14ac:dyDescent="0.25">
      <c r="A1132" s="17" t="s">
        <v>6355</v>
      </c>
      <c r="B1132" s="18" t="s">
        <v>7395</v>
      </c>
      <c r="C1132" s="18"/>
      <c r="D1132" s="17" t="s">
        <v>6355</v>
      </c>
      <c r="E1132" s="17" t="s">
        <v>7395</v>
      </c>
    </row>
    <row r="1133" spans="1:5" x14ac:dyDescent="0.25">
      <c r="A1133" s="17" t="s">
        <v>6532</v>
      </c>
      <c r="B1133" s="18" t="s">
        <v>7396</v>
      </c>
      <c r="C1133" s="18"/>
      <c r="D1133" s="17" t="s">
        <v>6532</v>
      </c>
      <c r="E1133" s="17" t="s">
        <v>7396</v>
      </c>
    </row>
    <row r="1134" spans="1:5" x14ac:dyDescent="0.25">
      <c r="A1134" s="17" t="s">
        <v>6342</v>
      </c>
      <c r="B1134" s="18" t="s">
        <v>7397</v>
      </c>
      <c r="C1134" s="18"/>
      <c r="D1134" s="17" t="s">
        <v>6342</v>
      </c>
      <c r="E1134" s="17" t="s">
        <v>7397</v>
      </c>
    </row>
    <row r="1135" spans="1:5" x14ac:dyDescent="0.25">
      <c r="A1135" s="17" t="s">
        <v>6326</v>
      </c>
      <c r="B1135" s="18" t="s">
        <v>7398</v>
      </c>
      <c r="C1135" s="18"/>
      <c r="D1135" s="17" t="s">
        <v>6326</v>
      </c>
      <c r="E1135" s="17" t="s">
        <v>7398</v>
      </c>
    </row>
    <row r="1136" spans="1:5" x14ac:dyDescent="0.25">
      <c r="A1136" s="17" t="s">
        <v>6331</v>
      </c>
      <c r="B1136" s="18" t="s">
        <v>7399</v>
      </c>
      <c r="C1136" s="18"/>
      <c r="D1136" s="17" t="s">
        <v>6331</v>
      </c>
      <c r="E1136" s="17" t="s">
        <v>7399</v>
      </c>
    </row>
    <row r="1137" spans="1:5" x14ac:dyDescent="0.25">
      <c r="A1137" s="17" t="s">
        <v>6513</v>
      </c>
      <c r="B1137" s="18" t="s">
        <v>7400</v>
      </c>
      <c r="C1137" s="18"/>
      <c r="D1137" s="17" t="s">
        <v>6513</v>
      </c>
      <c r="E1137" s="17" t="s">
        <v>7400</v>
      </c>
    </row>
    <row r="1138" spans="1:5" x14ac:dyDescent="0.25">
      <c r="A1138" s="17" t="s">
        <v>6529</v>
      </c>
      <c r="B1138" s="18" t="s">
        <v>7401</v>
      </c>
      <c r="C1138" s="18"/>
      <c r="D1138" s="17" t="s">
        <v>6529</v>
      </c>
      <c r="E1138" s="17" t="s">
        <v>7401</v>
      </c>
    </row>
    <row r="1139" spans="1:5" x14ac:dyDescent="0.25">
      <c r="A1139" s="17" t="s">
        <v>6331</v>
      </c>
      <c r="B1139" s="18" t="s">
        <v>7402</v>
      </c>
      <c r="C1139" s="18"/>
      <c r="D1139" s="17" t="s">
        <v>6331</v>
      </c>
      <c r="E1139" s="17" t="s">
        <v>7402</v>
      </c>
    </row>
    <row r="1140" spans="1:5" x14ac:dyDescent="0.25">
      <c r="A1140" s="17" t="s">
        <v>6529</v>
      </c>
      <c r="B1140" s="18" t="s">
        <v>7398</v>
      </c>
      <c r="C1140" s="18"/>
      <c r="D1140" s="17" t="s">
        <v>6529</v>
      </c>
      <c r="E1140" s="17" t="s">
        <v>7398</v>
      </c>
    </row>
    <row r="1141" spans="1:5" x14ac:dyDescent="0.25">
      <c r="A1141" s="17" t="s">
        <v>6326</v>
      </c>
      <c r="B1141" s="18" t="s">
        <v>7404</v>
      </c>
      <c r="C1141" s="18"/>
      <c r="D1141" s="17" t="s">
        <v>6305</v>
      </c>
      <c r="E1141" s="17" t="s">
        <v>7403</v>
      </c>
    </row>
    <row r="1142" spans="1:5" x14ac:dyDescent="0.25">
      <c r="A1142" s="17" t="s">
        <v>6305</v>
      </c>
      <c r="B1142" s="18" t="s">
        <v>7403</v>
      </c>
      <c r="C1142" s="18"/>
      <c r="D1142" s="17" t="s">
        <v>6326</v>
      </c>
      <c r="E1142" s="17" t="s">
        <v>7404</v>
      </c>
    </row>
    <row r="1143" spans="1:5" x14ac:dyDescent="0.25">
      <c r="A1143" s="17" t="s">
        <v>6355</v>
      </c>
      <c r="B1143" s="18" t="s">
        <v>7405</v>
      </c>
      <c r="C1143" s="18"/>
      <c r="D1143" s="17" t="s">
        <v>6355</v>
      </c>
      <c r="E1143" s="17" t="s">
        <v>7405</v>
      </c>
    </row>
    <row r="1144" spans="1:5" x14ac:dyDescent="0.25">
      <c r="A1144" s="17" t="s">
        <v>6342</v>
      </c>
      <c r="B1144" s="18" t="s">
        <v>7406</v>
      </c>
      <c r="C1144" s="18"/>
      <c r="D1144" s="17" t="s">
        <v>6342</v>
      </c>
      <c r="E1144" s="17" t="s">
        <v>7406</v>
      </c>
    </row>
    <row r="1145" spans="1:5" x14ac:dyDescent="0.25">
      <c r="A1145" s="17" t="s">
        <v>6513</v>
      </c>
      <c r="B1145" s="18" t="s">
        <v>7407</v>
      </c>
      <c r="C1145" s="18"/>
      <c r="D1145" s="17" t="s">
        <v>6513</v>
      </c>
      <c r="E1145" s="17" t="s">
        <v>7407</v>
      </c>
    </row>
    <row r="1146" spans="1:5" x14ac:dyDescent="0.25">
      <c r="A1146" s="17" t="s">
        <v>6529</v>
      </c>
      <c r="B1146" s="18" t="s">
        <v>7408</v>
      </c>
      <c r="C1146" s="18"/>
      <c r="D1146" s="17" t="s">
        <v>6529</v>
      </c>
      <c r="E1146" s="17" t="s">
        <v>7408</v>
      </c>
    </row>
    <row r="1147" spans="1:5" x14ac:dyDescent="0.25">
      <c r="A1147" s="17" t="s">
        <v>6319</v>
      </c>
      <c r="B1147" s="18" t="s">
        <v>7409</v>
      </c>
      <c r="C1147" s="18"/>
      <c r="D1147" s="17" t="s">
        <v>6319</v>
      </c>
      <c r="E1147" s="17" t="s">
        <v>7409</v>
      </c>
    </row>
    <row r="1148" spans="1:5" x14ac:dyDescent="0.25">
      <c r="A1148" s="17" t="s">
        <v>6326</v>
      </c>
      <c r="B1148" s="18" t="s">
        <v>7410</v>
      </c>
      <c r="C1148" s="18"/>
      <c r="D1148" s="17" t="s">
        <v>6326</v>
      </c>
      <c r="E1148" s="17" t="s">
        <v>7410</v>
      </c>
    </row>
    <row r="1149" spans="1:5" x14ac:dyDescent="0.25">
      <c r="A1149" s="17" t="s">
        <v>6342</v>
      </c>
      <c r="B1149" s="18" t="s">
        <v>7411</v>
      </c>
      <c r="C1149" s="18"/>
      <c r="D1149" s="17" t="s">
        <v>6342</v>
      </c>
      <c r="E1149" s="17" t="s">
        <v>7411</v>
      </c>
    </row>
    <row r="1150" spans="1:5" x14ac:dyDescent="0.25">
      <c r="A1150" s="17" t="s">
        <v>6503</v>
      </c>
      <c r="B1150" s="18" t="s">
        <v>7412</v>
      </c>
      <c r="C1150" s="18"/>
      <c r="D1150" s="17" t="s">
        <v>6503</v>
      </c>
      <c r="E1150" s="17" t="s">
        <v>7412</v>
      </c>
    </row>
    <row r="1151" spans="1:5" x14ac:dyDescent="0.25">
      <c r="A1151" s="17" t="s">
        <v>6326</v>
      </c>
      <c r="B1151" s="18" t="s">
        <v>7413</v>
      </c>
      <c r="C1151" s="18"/>
      <c r="D1151" s="17" t="s">
        <v>6326</v>
      </c>
      <c r="E1151" s="17" t="s">
        <v>7413</v>
      </c>
    </row>
    <row r="1152" spans="1:5" x14ac:dyDescent="0.25">
      <c r="A1152" s="17" t="s">
        <v>6742</v>
      </c>
      <c r="B1152" s="18" t="s">
        <v>7414</v>
      </c>
      <c r="C1152" s="18"/>
      <c r="D1152" s="17" t="s">
        <v>6742</v>
      </c>
      <c r="E1152" s="17" t="s">
        <v>7414</v>
      </c>
    </row>
    <row r="1153" spans="1:5" x14ac:dyDescent="0.25">
      <c r="A1153" s="17" t="s">
        <v>6340</v>
      </c>
      <c r="B1153" s="18" t="s">
        <v>7415</v>
      </c>
      <c r="C1153" s="18"/>
      <c r="D1153" s="17" t="s">
        <v>6340</v>
      </c>
      <c r="E1153" s="17" t="s">
        <v>7415</v>
      </c>
    </row>
    <row r="1154" spans="1:5" x14ac:dyDescent="0.25">
      <c r="A1154" s="17" t="s">
        <v>6355</v>
      </c>
      <c r="B1154" s="18" t="s">
        <v>7416</v>
      </c>
      <c r="C1154" s="18"/>
      <c r="D1154" s="17" t="s">
        <v>6355</v>
      </c>
      <c r="E1154" s="17" t="s">
        <v>7416</v>
      </c>
    </row>
    <row r="1155" spans="1:5" x14ac:dyDescent="0.25">
      <c r="A1155" s="17" t="s">
        <v>6331</v>
      </c>
      <c r="B1155" s="18" t="s">
        <v>7417</v>
      </c>
      <c r="C1155" s="18"/>
      <c r="D1155" s="17" t="s">
        <v>6331</v>
      </c>
      <c r="E1155" s="17" t="s">
        <v>7417</v>
      </c>
    </row>
    <row r="1156" spans="1:5" x14ac:dyDescent="0.25">
      <c r="A1156" s="17" t="s">
        <v>6529</v>
      </c>
      <c r="B1156" s="18" t="s">
        <v>7418</v>
      </c>
      <c r="C1156" s="18"/>
      <c r="D1156" s="17" t="s">
        <v>6529</v>
      </c>
      <c r="E1156" s="17" t="s">
        <v>7418</v>
      </c>
    </row>
    <row r="1157" spans="1:5" x14ac:dyDescent="0.25">
      <c r="A1157" s="17" t="s">
        <v>6340</v>
      </c>
      <c r="B1157" s="18" t="s">
        <v>7419</v>
      </c>
      <c r="C1157" s="18"/>
      <c r="D1157" s="17" t="s">
        <v>6340</v>
      </c>
      <c r="E1157" s="17" t="s">
        <v>7419</v>
      </c>
    </row>
    <row r="1158" spans="1:5" x14ac:dyDescent="0.25">
      <c r="A1158" s="17" t="s">
        <v>6319</v>
      </c>
      <c r="B1158" s="18" t="s">
        <v>7420</v>
      </c>
      <c r="C1158" s="18"/>
      <c r="D1158" s="17" t="s">
        <v>6319</v>
      </c>
      <c r="E1158" s="17" t="s">
        <v>7420</v>
      </c>
    </row>
    <row r="1159" spans="1:5" x14ac:dyDescent="0.25">
      <c r="A1159" s="17" t="s">
        <v>6532</v>
      </c>
      <c r="B1159" s="18" t="s">
        <v>7421</v>
      </c>
      <c r="C1159" s="18"/>
      <c r="D1159" s="17" t="s">
        <v>6532</v>
      </c>
      <c r="E1159" s="17" t="s">
        <v>7421</v>
      </c>
    </row>
    <row r="1160" spans="1:5" x14ac:dyDescent="0.25">
      <c r="A1160" s="17" t="s">
        <v>6326</v>
      </c>
      <c r="B1160" s="18" t="s">
        <v>7422</v>
      </c>
      <c r="C1160" s="18"/>
      <c r="D1160" s="17" t="s">
        <v>6326</v>
      </c>
      <c r="E1160" s="17" t="s">
        <v>7422</v>
      </c>
    </row>
    <row r="1161" spans="1:5" x14ac:dyDescent="0.25">
      <c r="A1161" s="17" t="s">
        <v>6342</v>
      </c>
      <c r="B1161" s="18" t="s">
        <v>7423</v>
      </c>
      <c r="C1161" s="18"/>
      <c r="D1161" s="17" t="s">
        <v>6342</v>
      </c>
      <c r="E1161" s="17" t="s">
        <v>7423</v>
      </c>
    </row>
    <row r="1162" spans="1:5" x14ac:dyDescent="0.25">
      <c r="A1162" s="23" t="s">
        <v>6518</v>
      </c>
      <c r="B1162" s="24" t="s">
        <v>7420</v>
      </c>
    </row>
    <row r="1163" spans="1:5" x14ac:dyDescent="0.25">
      <c r="A1163" s="17" t="s">
        <v>6529</v>
      </c>
      <c r="B1163" s="18" t="s">
        <v>7424</v>
      </c>
      <c r="C1163" s="18"/>
      <c r="D1163" s="17" t="s">
        <v>6529</v>
      </c>
      <c r="E1163" s="17" t="s">
        <v>7424</v>
      </c>
    </row>
    <row r="1164" spans="1:5" x14ac:dyDescent="0.25">
      <c r="A1164" s="17" t="s">
        <v>6532</v>
      </c>
      <c r="B1164" s="18" t="s">
        <v>7425</v>
      </c>
      <c r="C1164" s="18"/>
      <c r="D1164" s="17" t="s">
        <v>6532</v>
      </c>
      <c r="E1164" s="17" t="s">
        <v>7425</v>
      </c>
    </row>
    <row r="1165" spans="1:5" x14ac:dyDescent="0.25">
      <c r="A1165" s="17" t="s">
        <v>6518</v>
      </c>
      <c r="B1165" s="18" t="s">
        <v>7392</v>
      </c>
      <c r="C1165" s="18"/>
      <c r="D1165" s="17" t="s">
        <v>6518</v>
      </c>
      <c r="E1165" s="17" t="s">
        <v>7392</v>
      </c>
    </row>
    <row r="1166" spans="1:5" x14ac:dyDescent="0.25">
      <c r="A1166" s="17" t="s">
        <v>6503</v>
      </c>
      <c r="B1166" s="18" t="s">
        <v>7426</v>
      </c>
      <c r="C1166" s="18"/>
      <c r="D1166" s="17" t="s">
        <v>6503</v>
      </c>
      <c r="E1166" s="17" t="s">
        <v>7426</v>
      </c>
    </row>
    <row r="1167" spans="1:5" x14ac:dyDescent="0.25">
      <c r="A1167" s="17" t="s">
        <v>6355</v>
      </c>
      <c r="B1167" s="18" t="s">
        <v>7427</v>
      </c>
      <c r="C1167" s="18"/>
      <c r="D1167" s="17" t="s">
        <v>6355</v>
      </c>
      <c r="E1167" s="17" t="s">
        <v>7427</v>
      </c>
    </row>
    <row r="1168" spans="1:5" x14ac:dyDescent="0.25">
      <c r="A1168" s="17" t="s">
        <v>6319</v>
      </c>
      <c r="B1168" s="18" t="s">
        <v>7428</v>
      </c>
      <c r="C1168" s="18"/>
      <c r="D1168" s="17" t="s">
        <v>6319</v>
      </c>
      <c r="E1168" s="17" t="s">
        <v>7428</v>
      </c>
    </row>
    <row r="1169" spans="1:5" x14ac:dyDescent="0.25">
      <c r="A1169" s="17" t="s">
        <v>6513</v>
      </c>
      <c r="B1169" s="18" t="s">
        <v>7429</v>
      </c>
      <c r="C1169" s="18"/>
      <c r="D1169" s="17" t="s">
        <v>6513</v>
      </c>
      <c r="E1169" s="17" t="s">
        <v>7429</v>
      </c>
    </row>
    <row r="1170" spans="1:5" x14ac:dyDescent="0.25">
      <c r="A1170" s="17" t="s">
        <v>6305</v>
      </c>
      <c r="B1170" s="18" t="s">
        <v>7430</v>
      </c>
      <c r="C1170" s="18"/>
      <c r="D1170" s="17" t="s">
        <v>6305</v>
      </c>
      <c r="E1170" s="17" t="s">
        <v>7430</v>
      </c>
    </row>
    <row r="1171" spans="1:5" x14ac:dyDescent="0.25">
      <c r="A1171" s="17" t="s">
        <v>6340</v>
      </c>
      <c r="B1171" s="18" t="s">
        <v>7431</v>
      </c>
      <c r="C1171" s="18"/>
      <c r="D1171" s="17" t="s">
        <v>6340</v>
      </c>
      <c r="E1171" s="17" t="s">
        <v>7431</v>
      </c>
    </row>
    <row r="1172" spans="1:5" x14ac:dyDescent="0.25">
      <c r="A1172" s="17" t="s">
        <v>6305</v>
      </c>
      <c r="B1172" s="18" t="s">
        <v>7432</v>
      </c>
      <c r="C1172" s="18"/>
      <c r="D1172" s="17" t="s">
        <v>6305</v>
      </c>
      <c r="E1172" s="17" t="s">
        <v>7432</v>
      </c>
    </row>
    <row r="1173" spans="1:5" x14ac:dyDescent="0.25">
      <c r="A1173" s="17" t="s">
        <v>6331</v>
      </c>
      <c r="B1173" s="18" t="s">
        <v>7433</v>
      </c>
      <c r="C1173" s="18"/>
      <c r="D1173" s="17" t="s">
        <v>6331</v>
      </c>
      <c r="E1173" s="17" t="s">
        <v>7433</v>
      </c>
    </row>
    <row r="1174" spans="1:5" x14ac:dyDescent="0.25">
      <c r="A1174" s="17" t="s">
        <v>6529</v>
      </c>
      <c r="B1174" s="18" t="s">
        <v>7434</v>
      </c>
      <c r="C1174" s="18"/>
      <c r="D1174" s="17" t="s">
        <v>6529</v>
      </c>
      <c r="E1174" s="17" t="s">
        <v>7434</v>
      </c>
    </row>
    <row r="1175" spans="1:5" x14ac:dyDescent="0.25">
      <c r="A1175" s="23" t="s">
        <v>6513</v>
      </c>
      <c r="B1175" s="24" t="s">
        <v>7427</v>
      </c>
    </row>
    <row r="1176" spans="1:5" x14ac:dyDescent="0.25">
      <c r="A1176" s="17" t="s">
        <v>6342</v>
      </c>
      <c r="B1176" s="18" t="s">
        <v>7435</v>
      </c>
      <c r="C1176" s="18"/>
      <c r="D1176" s="17" t="s">
        <v>6342</v>
      </c>
      <c r="E1176" s="17" t="s">
        <v>7435</v>
      </c>
    </row>
    <row r="1177" spans="1:5" x14ac:dyDescent="0.25">
      <c r="A1177" s="17" t="s">
        <v>6305</v>
      </c>
      <c r="B1177" s="18" t="s">
        <v>7436</v>
      </c>
      <c r="C1177" s="18"/>
      <c r="D1177" s="17" t="s">
        <v>6305</v>
      </c>
      <c r="E1177" s="17" t="s">
        <v>7436</v>
      </c>
    </row>
    <row r="1178" spans="1:5" x14ac:dyDescent="0.25">
      <c r="A1178" s="21" t="s">
        <v>6334</v>
      </c>
      <c r="B1178" s="22" t="s">
        <v>7489</v>
      </c>
    </row>
    <row r="1179" spans="1:5" x14ac:dyDescent="0.25">
      <c r="A1179" s="17" t="s">
        <v>6513</v>
      </c>
      <c r="B1179" s="18" t="s">
        <v>7437</v>
      </c>
      <c r="C1179" s="18"/>
      <c r="D1179" s="17" t="s">
        <v>6513</v>
      </c>
      <c r="E1179" s="17" t="s">
        <v>7437</v>
      </c>
    </row>
    <row r="1180" spans="1:5" x14ac:dyDescent="0.25">
      <c r="A1180" s="17" t="s">
        <v>6319</v>
      </c>
      <c r="B1180" s="18" t="s">
        <v>7438</v>
      </c>
      <c r="C1180" s="18"/>
      <c r="D1180" s="17" t="s">
        <v>6319</v>
      </c>
      <c r="E1180" s="17" t="s">
        <v>7438</v>
      </c>
    </row>
    <row r="1181" spans="1:5" x14ac:dyDescent="0.25">
      <c r="A1181" s="17" t="s">
        <v>6326</v>
      </c>
      <c r="B1181" s="18" t="s">
        <v>7439</v>
      </c>
      <c r="C1181" s="18"/>
      <c r="D1181" s="17" t="s">
        <v>6326</v>
      </c>
      <c r="E1181" s="17" t="s">
        <v>7439</v>
      </c>
    </row>
    <row r="1182" spans="1:5" x14ac:dyDescent="0.25">
      <c r="A1182" s="17" t="s">
        <v>6742</v>
      </c>
      <c r="B1182" s="18" t="s">
        <v>7440</v>
      </c>
      <c r="C1182" s="18"/>
      <c r="D1182" s="17" t="s">
        <v>6742</v>
      </c>
      <c r="E1182" s="17" t="s">
        <v>7440</v>
      </c>
    </row>
    <row r="1183" spans="1:5" x14ac:dyDescent="0.25">
      <c r="A1183" s="17" t="s">
        <v>6529</v>
      </c>
      <c r="B1183" s="18" t="s">
        <v>7441</v>
      </c>
      <c r="C1183" s="18"/>
      <c r="D1183" s="17" t="s">
        <v>6529</v>
      </c>
      <c r="E1183" s="17" t="s">
        <v>7441</v>
      </c>
    </row>
    <row r="1184" spans="1:5" x14ac:dyDescent="0.25">
      <c r="A1184" s="17" t="s">
        <v>6595</v>
      </c>
      <c r="B1184" s="18" t="s">
        <v>7442</v>
      </c>
      <c r="C1184" s="18"/>
      <c r="D1184" s="17" t="s">
        <v>6595</v>
      </c>
      <c r="E1184" s="17" t="s">
        <v>7442</v>
      </c>
    </row>
    <row r="1185" spans="1:5" x14ac:dyDescent="0.25">
      <c r="A1185" s="17" t="s">
        <v>6493</v>
      </c>
      <c r="B1185" s="18" t="s">
        <v>7443</v>
      </c>
      <c r="C1185" s="18"/>
      <c r="D1185" s="17" t="s">
        <v>6493</v>
      </c>
      <c r="E1185" s="17" t="s">
        <v>7443</v>
      </c>
    </row>
    <row r="1186" spans="1:5" x14ac:dyDescent="0.25">
      <c r="A1186" s="17" t="s">
        <v>6331</v>
      </c>
      <c r="B1186" s="18" t="s">
        <v>7444</v>
      </c>
      <c r="C1186" s="18"/>
      <c r="D1186" s="17" t="s">
        <v>6331</v>
      </c>
      <c r="E1186" s="17" t="s">
        <v>7444</v>
      </c>
    </row>
    <row r="1187" spans="1:5" x14ac:dyDescent="0.25">
      <c r="A1187" s="17" t="s">
        <v>6523</v>
      </c>
      <c r="B1187" s="18" t="s">
        <v>7445</v>
      </c>
      <c r="C1187" s="18"/>
      <c r="D1187" s="17" t="s">
        <v>6523</v>
      </c>
      <c r="E1187" s="17" t="s">
        <v>7445</v>
      </c>
    </row>
    <row r="1188" spans="1:5" x14ac:dyDescent="0.25">
      <c r="A1188" s="17" t="s">
        <v>6493</v>
      </c>
      <c r="B1188" s="18" t="s">
        <v>7446</v>
      </c>
      <c r="C1188" s="18"/>
      <c r="D1188" s="17" t="s">
        <v>6493</v>
      </c>
      <c r="E1188" s="17" t="s">
        <v>7446</v>
      </c>
    </row>
    <row r="1189" spans="1:5" x14ac:dyDescent="0.25">
      <c r="A1189" s="21" t="s">
        <v>6342</v>
      </c>
      <c r="B1189" s="22" t="s">
        <v>7467</v>
      </c>
    </row>
    <row r="1190" spans="1:5" x14ac:dyDescent="0.25">
      <c r="A1190" s="17" t="s">
        <v>6326</v>
      </c>
      <c r="B1190" s="18" t="s">
        <v>7447</v>
      </c>
      <c r="C1190" s="18"/>
      <c r="D1190" s="17" t="s">
        <v>6326</v>
      </c>
      <c r="E1190" s="17" t="s">
        <v>7447</v>
      </c>
    </row>
    <row r="1191" spans="1:5" x14ac:dyDescent="0.25">
      <c r="A1191" s="17" t="s">
        <v>6532</v>
      </c>
      <c r="B1191" s="18" t="s">
        <v>7448</v>
      </c>
      <c r="C1191" s="18"/>
      <c r="D1191" s="17" t="s">
        <v>6532</v>
      </c>
      <c r="E1191" s="17" t="s">
        <v>7448</v>
      </c>
    </row>
    <row r="1192" spans="1:5" x14ac:dyDescent="0.25">
      <c r="A1192" s="17" t="s">
        <v>6503</v>
      </c>
      <c r="B1192" s="18" t="s">
        <v>7449</v>
      </c>
      <c r="C1192" s="18"/>
      <c r="D1192" s="17" t="s">
        <v>6503</v>
      </c>
      <c r="E1192" s="17" t="s">
        <v>7449</v>
      </c>
    </row>
    <row r="1193" spans="1:5" x14ac:dyDescent="0.25">
      <c r="A1193" s="17" t="s">
        <v>6513</v>
      </c>
      <c r="B1193" s="18" t="s">
        <v>7436</v>
      </c>
      <c r="C1193" s="18"/>
      <c r="D1193" s="17" t="s">
        <v>6513</v>
      </c>
      <c r="E1193" s="17" t="s">
        <v>7436</v>
      </c>
    </row>
    <row r="1194" spans="1:5" x14ac:dyDescent="0.25">
      <c r="A1194" s="17" t="s">
        <v>6518</v>
      </c>
      <c r="B1194" s="18" t="s">
        <v>7450</v>
      </c>
      <c r="C1194" s="18"/>
      <c r="D1194" s="17" t="s">
        <v>6518</v>
      </c>
      <c r="E1194" s="17" t="s">
        <v>7450</v>
      </c>
    </row>
    <row r="1195" spans="1:5" x14ac:dyDescent="0.25">
      <c r="A1195" s="21" t="s">
        <v>6334</v>
      </c>
      <c r="B1195" s="22" t="s">
        <v>7490</v>
      </c>
      <c r="D1195" s="17" t="s">
        <v>6342</v>
      </c>
      <c r="E1195" s="17" t="s">
        <v>7451</v>
      </c>
    </row>
    <row r="1196" spans="1:5" x14ac:dyDescent="0.25">
      <c r="A1196" s="17" t="s">
        <v>6342</v>
      </c>
      <c r="B1196" s="18" t="s">
        <v>7451</v>
      </c>
      <c r="D1196" s="17" t="s">
        <v>6319</v>
      </c>
      <c r="E1196" s="17" t="s">
        <v>7452</v>
      </c>
    </row>
    <row r="1197" spans="1:5" x14ac:dyDescent="0.25">
      <c r="A1197" s="17" t="s">
        <v>6319</v>
      </c>
      <c r="B1197" s="18" t="s">
        <v>7452</v>
      </c>
      <c r="D1197" s="17" t="s">
        <v>6305</v>
      </c>
      <c r="E1197" s="17" t="s">
        <v>7453</v>
      </c>
    </row>
    <row r="1198" spans="1:5" x14ac:dyDescent="0.25">
      <c r="A1198" s="17" t="s">
        <v>6305</v>
      </c>
      <c r="B1198" s="18" t="s">
        <v>7453</v>
      </c>
    </row>
  </sheetData>
  <mergeCells count="3">
    <mergeCell ref="H1:J2"/>
    <mergeCell ref="H3:J4"/>
    <mergeCell ref="H5:J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7923-B8F2-4D56-9947-0EF0DD08A577}">
  <dimension ref="A1:G49"/>
  <sheetViews>
    <sheetView workbookViewId="0">
      <selection activeCell="G11" sqref="G11"/>
    </sheetView>
  </sheetViews>
  <sheetFormatPr defaultRowHeight="15" x14ac:dyDescent="0.25"/>
  <cols>
    <col min="1" max="1" width="31.7109375" bestFit="1" customWidth="1"/>
    <col min="4" max="4" width="31.7109375" bestFit="1" customWidth="1"/>
    <col min="7" max="7" width="21.7109375" bestFit="1" customWidth="1"/>
  </cols>
  <sheetData>
    <row r="1" spans="1:7" x14ac:dyDescent="0.25">
      <c r="A1" t="s">
        <v>7499</v>
      </c>
      <c r="D1" s="16" t="s">
        <v>7036</v>
      </c>
    </row>
    <row r="2" spans="1:7" x14ac:dyDescent="0.25">
      <c r="A2" t="s">
        <v>7495</v>
      </c>
      <c r="D2" s="16" t="s">
        <v>6358</v>
      </c>
    </row>
    <row r="3" spans="1:7" x14ac:dyDescent="0.25">
      <c r="A3" t="s">
        <v>6548</v>
      </c>
      <c r="D3" s="16" t="s">
        <v>6548</v>
      </c>
    </row>
    <row r="4" spans="1:7" x14ac:dyDescent="0.25">
      <c r="A4" t="s">
        <v>6575</v>
      </c>
      <c r="D4" s="16" t="s">
        <v>6575</v>
      </c>
    </row>
    <row r="5" spans="1:7" x14ac:dyDescent="0.25">
      <c r="A5" t="s">
        <v>6736</v>
      </c>
      <c r="D5" s="16" t="s">
        <v>6736</v>
      </c>
    </row>
    <row r="6" spans="1:7" x14ac:dyDescent="0.25">
      <c r="A6" t="s">
        <v>6587</v>
      </c>
      <c r="D6" s="16" t="s">
        <v>6587</v>
      </c>
    </row>
    <row r="7" spans="1:7" x14ac:dyDescent="0.25">
      <c r="A7" t="s">
        <v>6573</v>
      </c>
      <c r="D7" s="16" t="s">
        <v>6573</v>
      </c>
    </row>
    <row r="8" spans="1:7" x14ac:dyDescent="0.25">
      <c r="A8" t="s">
        <v>7224</v>
      </c>
      <c r="D8" s="16" t="s">
        <v>7224</v>
      </c>
    </row>
    <row r="9" spans="1:7" x14ac:dyDescent="0.25">
      <c r="A9" t="s">
        <v>6915</v>
      </c>
      <c r="D9" s="16" t="s">
        <v>6915</v>
      </c>
    </row>
    <row r="10" spans="1:7" x14ac:dyDescent="0.25">
      <c r="A10" t="s">
        <v>6892</v>
      </c>
      <c r="D10" s="16" t="s">
        <v>6892</v>
      </c>
      <c r="G10" t="s">
        <v>7502</v>
      </c>
    </row>
    <row r="11" spans="1:7" x14ac:dyDescent="0.25">
      <c r="A11" t="s">
        <v>6466</v>
      </c>
      <c r="D11" s="16" t="s">
        <v>6466</v>
      </c>
      <c r="G11" t="s">
        <v>7498</v>
      </c>
    </row>
    <row r="12" spans="1:7" x14ac:dyDescent="0.25">
      <c r="A12" t="s">
        <v>6347</v>
      </c>
      <c r="D12" s="16" t="s">
        <v>6347</v>
      </c>
      <c r="G12" t="s">
        <v>7497</v>
      </c>
    </row>
    <row r="13" spans="1:7" x14ac:dyDescent="0.25">
      <c r="A13" t="s">
        <v>6312</v>
      </c>
      <c r="D13" s="16" t="s">
        <v>6312</v>
      </c>
      <c r="G13" t="s">
        <v>7501</v>
      </c>
    </row>
    <row r="14" spans="1:7" x14ac:dyDescent="0.25">
      <c r="A14" t="s">
        <v>6301</v>
      </c>
      <c r="D14" s="16" t="s">
        <v>6301</v>
      </c>
    </row>
    <row r="15" spans="1:7" x14ac:dyDescent="0.25">
      <c r="A15" t="s">
        <v>6309</v>
      </c>
      <c r="D15" s="16" t="s">
        <v>6309</v>
      </c>
    </row>
    <row r="16" spans="1:7" x14ac:dyDescent="0.25">
      <c r="A16" t="s">
        <v>6482</v>
      </c>
      <c r="D16" s="16" t="s">
        <v>6482</v>
      </c>
    </row>
    <row r="17" spans="1:4" x14ac:dyDescent="0.25">
      <c r="A17" t="s">
        <v>6411</v>
      </c>
      <c r="D17" s="16" t="s">
        <v>6411</v>
      </c>
    </row>
    <row r="18" spans="1:4" x14ac:dyDescent="0.25">
      <c r="A18" t="s">
        <v>6298</v>
      </c>
      <c r="D18" s="16" t="s">
        <v>6298</v>
      </c>
    </row>
    <row r="19" spans="1:4" x14ac:dyDescent="0.25">
      <c r="A19" t="s">
        <v>6877</v>
      </c>
      <c r="D19" s="16" t="s">
        <v>6877</v>
      </c>
    </row>
    <row r="20" spans="1:4" x14ac:dyDescent="0.25">
      <c r="A20" t="s">
        <v>6442</v>
      </c>
      <c r="D20" s="16" t="s">
        <v>6442</v>
      </c>
    </row>
    <row r="21" spans="1:4" x14ac:dyDescent="0.25">
      <c r="A21" t="s">
        <v>6343</v>
      </c>
      <c r="D21" s="16" t="s">
        <v>6343</v>
      </c>
    </row>
    <row r="22" spans="1:4" x14ac:dyDescent="0.25">
      <c r="A22" t="s">
        <v>6327</v>
      </c>
      <c r="D22" s="16" t="s">
        <v>6327</v>
      </c>
    </row>
    <row r="23" spans="1:4" x14ac:dyDescent="0.25">
      <c r="A23" t="s">
        <v>6369</v>
      </c>
      <c r="D23" s="16" t="s">
        <v>6369</v>
      </c>
    </row>
    <row r="24" spans="1:4" x14ac:dyDescent="0.25">
      <c r="A24" t="s">
        <v>6363</v>
      </c>
      <c r="D24" s="16" t="s">
        <v>6363</v>
      </c>
    </row>
    <row r="25" spans="1:4" x14ac:dyDescent="0.25">
      <c r="A25" t="s">
        <v>6475</v>
      </c>
      <c r="D25" s="16" t="s">
        <v>6475</v>
      </c>
    </row>
    <row r="26" spans="1:4" x14ac:dyDescent="0.25">
      <c r="A26" t="s">
        <v>6447</v>
      </c>
      <c r="D26" s="16" t="s">
        <v>6447</v>
      </c>
    </row>
    <row r="27" spans="1:4" x14ac:dyDescent="0.25">
      <c r="A27" t="s">
        <v>7087</v>
      </c>
      <c r="D27" s="16" t="s">
        <v>7087</v>
      </c>
    </row>
    <row r="28" spans="1:4" x14ac:dyDescent="0.25">
      <c r="A28" t="s">
        <v>6315</v>
      </c>
      <c r="D28" s="16" t="s">
        <v>6315</v>
      </c>
    </row>
    <row r="29" spans="1:4" x14ac:dyDescent="0.25">
      <c r="A29" t="s">
        <v>6372</v>
      </c>
      <c r="D29" s="16" t="s">
        <v>6372</v>
      </c>
    </row>
    <row r="30" spans="1:4" x14ac:dyDescent="0.25">
      <c r="A30" t="s">
        <v>6292</v>
      </c>
      <c r="D30" s="16" t="s">
        <v>6292</v>
      </c>
    </row>
    <row r="31" spans="1:4" x14ac:dyDescent="0.25">
      <c r="A31" t="s">
        <v>6743</v>
      </c>
      <c r="D31" s="16" t="s">
        <v>6743</v>
      </c>
    </row>
    <row r="32" spans="1:4" x14ac:dyDescent="0.25">
      <c r="A32" t="s">
        <v>6289</v>
      </c>
      <c r="D32" s="16" t="s">
        <v>6289</v>
      </c>
    </row>
    <row r="33" spans="1:4" x14ac:dyDescent="0.25">
      <c r="A33" t="s">
        <v>6384</v>
      </c>
      <c r="D33" s="16" t="s">
        <v>6384</v>
      </c>
    </row>
    <row r="34" spans="1:4" x14ac:dyDescent="0.25">
      <c r="A34" t="s">
        <v>6376</v>
      </c>
      <c r="D34" s="16" t="s">
        <v>6376</v>
      </c>
    </row>
    <row r="35" spans="1:4" x14ac:dyDescent="0.25">
      <c r="A35" t="s">
        <v>6409</v>
      </c>
      <c r="D35" s="16" t="s">
        <v>6409</v>
      </c>
    </row>
    <row r="36" spans="1:4" x14ac:dyDescent="0.25">
      <c r="A36" t="s">
        <v>7500</v>
      </c>
      <c r="D36" s="16" t="s">
        <v>7080</v>
      </c>
    </row>
    <row r="37" spans="1:4" x14ac:dyDescent="0.25">
      <c r="A37" t="s">
        <v>6790</v>
      </c>
      <c r="D37" s="16" t="s">
        <v>6790</v>
      </c>
    </row>
    <row r="38" spans="1:4" x14ac:dyDescent="0.25">
      <c r="A38" t="s">
        <v>6329</v>
      </c>
      <c r="D38" s="16" t="s">
        <v>6329</v>
      </c>
    </row>
    <row r="39" spans="1:4" x14ac:dyDescent="0.25">
      <c r="A39" t="s">
        <v>6295</v>
      </c>
      <c r="D39" s="16" t="s">
        <v>6295</v>
      </c>
    </row>
    <row r="40" spans="1:4" x14ac:dyDescent="0.25">
      <c r="A40" t="s">
        <v>6353</v>
      </c>
      <c r="D40" s="16" t="s">
        <v>6353</v>
      </c>
    </row>
    <row r="41" spans="1:4" x14ac:dyDescent="0.25">
      <c r="A41" t="s">
        <v>6486</v>
      </c>
      <c r="D41" s="16" t="s">
        <v>6486</v>
      </c>
    </row>
    <row r="42" spans="1:4" x14ac:dyDescent="0.25">
      <c r="A42" t="s">
        <v>6306</v>
      </c>
      <c r="D42" s="16" t="s">
        <v>6306</v>
      </c>
    </row>
    <row r="43" spans="1:4" x14ac:dyDescent="0.25">
      <c r="A43" t="s">
        <v>6541</v>
      </c>
      <c r="D43" s="16" t="s">
        <v>6541</v>
      </c>
    </row>
    <row r="44" spans="1:4" x14ac:dyDescent="0.25">
      <c r="A44" t="s">
        <v>6439</v>
      </c>
      <c r="D44" s="16" t="s">
        <v>6439</v>
      </c>
    </row>
    <row r="45" spans="1:4" x14ac:dyDescent="0.25">
      <c r="A45" t="s">
        <v>6552</v>
      </c>
      <c r="D45" s="16" t="s">
        <v>6552</v>
      </c>
    </row>
    <row r="46" spans="1:4" x14ac:dyDescent="0.25">
      <c r="A46" t="s">
        <v>7496</v>
      </c>
      <c r="D46" s="16" t="s">
        <v>6468</v>
      </c>
    </row>
    <row r="47" spans="1:4" x14ac:dyDescent="0.25">
      <c r="A47" t="s">
        <v>6747</v>
      </c>
      <c r="D47" s="16" t="s">
        <v>6747</v>
      </c>
    </row>
    <row r="48" spans="1:4" x14ac:dyDescent="0.25">
      <c r="A48" t="s">
        <v>6649</v>
      </c>
      <c r="D48" s="16" t="s">
        <v>6649</v>
      </c>
    </row>
    <row r="49" spans="1:4" x14ac:dyDescent="0.25">
      <c r="A49" t="s">
        <v>6435</v>
      </c>
      <c r="D49" s="16" t="s">
        <v>6435</v>
      </c>
    </row>
  </sheetData>
  <sortState ref="D1:D1199">
    <sortCondition ref="D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D E 9 1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A x P d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3 V T N Y a s 3 7 Q C A A A I K Q A A E w A c A E Z v c m 1 1 b G F z L 1 N l Y 3 R p b 2 4 x L m 0 g o h g A K K A U A A A A A A A A A A A A A A A A A A A A A A A A A A A A 7 V h d b 9 o w F H 0 e E v / B C t I E U h R h A 2 H Z x A O F r G M a H 4 X w t E x T G l w W K b F R Y q p W X f / 7 H C C M M V z E m E z U h B f g 2 s 7 N O b 7 n 5 D o R d p l H C Z i s v + G H Y q F Y i H 4 4 I Z 6 B k o I M B b S A j 1 m x A P h n G H p z j 2 A e 6 k T 3 W p e 6 y w A T V v 7 o + V j r U M L 4 n 6 i s X L + 3 e z 4 I P A q 6 o X e P 7 a t R H 8 S j j s t A h 0 / B o V 3 6 P J 1 Y d u l m 2 u 6 O 2 9 Z 0 b N r I 0 N g D U y r q 1 y 7 2 v c D j s 1 r K W 0 X l K / 1 l Q K I W 1 F V g E p f O P D J v Q d R A K r h Z U o Y n 7 N H H r d 8 / t Q E l + F t F X d 9 x S e n z F X e e 6 z A K m L e g M R 7 L u e X z r N A h 0 R 0 N g 3 U G 6 3 G B o / I G o f r 0 p K z D k N 8 C 4 0 N 8 c Y C f V Z D E 0 T a O H 9 h O v C a I 1 w X x h i C u C + J N Q f y d I G 4 I 4 r A q G o C i A R F k K M I M R a C h C D X 8 E / Z z p V j w i G g n 9 0 v 1 e 2 9 w N Z w O u v J K N s l 4 r H S N v H S z V r o 7 A y L c U A Q c G u e o 4 N O w b 4 7 a 1 6 Z E G S Q p c w v P d X C e h Q + n l m w P T 1 I e K V 6 U F 2 / m i v c / m v j O z o m Q I x F y J E K O R M i R C D k S I U f / K t u R M 8 d c q Z L 0 C m u g P a c R o / Y m r + b T + Z 5 q f + 6 q 9 r K i n T k M v y j c U + w x Y b q M K r L s M b t 0 b z p 7 W T w b C c / J i S I T J J e U h G a Z N Z 1 N r t s L H L J l i O X 6 N W o m Z O / l z 4 y R j M 1 O J J 3 s O O m B f v b N D s P N i z H c I 0 y v a / G E Q / Q e o P 6 l n v b g x c 5 r a k 9 6 J v N T 7 x f T A u W a N P 9 C V Q Q h r D b s T e 6 U v 3 w 6 K q X 8 7 J L 2 s 8 s p g l j Z n c S n + V Y N q b a 8 F Z d k G d z i 8 F T P + 2 t V X T h y A d u r y 9 5 o P b e 9 3 P Z S a X u T C z Q B e m x 7 k 9 d o e y l s 9 Z L X L w 3 J u w x r 2 7 c v u e f l n p c e z 8 N u J L 8 D 4 G q I E 2 f E 8 1 L T 6 O m S t x l V 8 0 Y v N 7 0 U m t 6 q 0 Z P d A n A 1 v N Z G 7 + D 5 V n 6 r 9 w t Q S w E C L Q A U A A I A C A A M T 3 V T H 4 K 1 g q g A A A D 4 A A A A E g A A A A A A A A A A A A A A A A A A A A A A Q 2 9 u Z m l n L 1 B h Y 2 t h Z 2 U u e G 1 s U E s B A i 0 A F A A C A A g A D E 9 1 U w / K 6 a u k A A A A 6 Q A A A B M A A A A A A A A A A A A A A A A A 9 A A A A F t D b 2 5 0 Z W 5 0 X 1 R 5 c G V z X S 5 4 b W x Q S w E C L Q A U A A I A C A A M T 3 V T N Y a s 3 7 Q C A A A I K Q A A E w A A A A A A A A A A A A A A A A D l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1 g A A A A A A A K j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3 O j Q 4 L j U 0 N D I 2 M j F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4 O j E y L j M y O T Q 2 N z d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Q k 9 V T k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w O D o w N j o w N y 4 0 O D M x M j U z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l c n R 1 c m V Q Y W d l b G V 0 L 0 1 v Z G l m a W N h d G 8 g d G l w b y 5 7 Q 2 9 s d W 1 u M S w w f S Z x d W 9 0 O y w m c X V v d D t T Z W N 0 a W 9 u M S 9 B c G V y d H V y Z V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l c n R 1 c m V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V y d H V y Z V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Z U M D g 6 M z M 6 N D U u M T I 3 N j U w N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M p L 0 1 v Z G l m a W N h d G 8 g d G l w b y 5 7 Q 2 9 s d W 1 u M S w w f S Z x d W 9 0 O y w m c X V v d D t T Z W N 0 a W 9 u M S 9 Q Q U d F T E V U I C g z K S 9 N b 2 R p Z m l j Y X R v I H R p c G 8 u e 0 N v b H V t b j I s M X 0 m c X V v d D s s J n F 1 b 3 Q 7 U 2 V j d G l v b j E v U E F H R U x F V C A o M y k v T W 9 k a W Z p Y 2 F 0 b y B 0 a X B v L n t D b 2 x 1 b W 4 z L D J 9 J n F 1 b 3 Q 7 L C Z x d W 9 0 O 1 N l Y 3 R p b 2 4 x L 1 B B R 0 V M R V Q g K D M p L 0 1 v Z G l m a W N h d G 8 g d G l w b y 5 7 Q 2 9 s d W 1 u N C w z f S Z x d W 9 0 O y w m c X V v d D t T Z W N 0 a W 9 u M S 9 Q Q U d F T E V U I C g z K S 9 N b 2 R p Z m l j Y X R v I H R p c G 8 u e 0 N v b H V t b j U s N H 0 m c X V v d D s s J n F 1 b 3 Q 7 U 2 V j d G l v b j E v U E F H R U x F V C A o M y k v T W 9 k a W Z p Y 2 F 0 b y B 0 a X B v L n t D b 2 x 1 b W 4 2 L D V 9 J n F 1 b 3 Q 7 L C Z x d W 9 0 O 1 N l Y 3 R p b 2 4 x L 1 B B R 0 V M R V Q g K D M p L 0 1 v Z G l m a W N h d G 8 g d G l w b y 5 7 Q 2 9 s d W 1 u N y w 2 f S Z x d W 9 0 O y w m c X V v d D t T Z W N 0 a W 9 u M S 9 Q Q U d F T E V U I C g z K S 9 N b 2 R p Z m l j Y X R v I H R p c G 8 u e 0 N v b H V t b j g s N 3 0 m c X V v d D s s J n F 1 b 3 Q 7 U 2 V j d G l v b j E v U E F H R U x F V C A o M y k v T W 9 k a W Z p Y 2 F 0 b y B 0 a X B v L n t D b 2 x 1 b W 4 5 L D h 9 J n F 1 b 3 Q 7 L C Z x d W 9 0 O 1 N l Y 3 R p b 2 4 x L 1 B B R 0 V M R V Q g K D M p L 0 1 v Z G l m a W N h d G 8 g d G l w b y 5 7 Q 2 9 s d W 1 u M T A s O X 0 m c X V v d D s s J n F 1 b 3 Q 7 U 2 V j d G l v b j E v U E F H R U x F V C A o M y k v T W 9 k a W Z p Y 2 F 0 b y B 0 a X B v L n t D b 2 x 1 b W 4 x M S w x M H 0 m c X V v d D s s J n F 1 b 3 Q 7 U 2 V j d G l v b j E v U E F H R U x F V C A o M y k v T W 9 k a W Z p Y 2 F 0 b y B 0 a X B v L n t D b 2 x 1 b W 4 x M i w x M X 0 m c X V v d D s s J n F 1 b 3 Q 7 U 2 V j d G l v b j E v U E F H R U x F V C A o M y k v T W 9 k a W Z p Y 2 F 0 b y B 0 a X B v L n t D b 2 x 1 b W 4 x M y w x M n 0 m c X V v d D s s J n F 1 b 3 Q 7 U 2 V j d G l v b j E v U E F H R U x F V C A o M y k v T W 9 k a W Z p Y 2 F 0 b y B 0 a X B v L n t D b 2 x 1 b W 4 x N C w x M 3 0 m c X V v d D s s J n F 1 b 3 Q 7 U 2 V j d G l v b j E v U E F H R U x F V C A o M y k v T W 9 k a W Z p Y 2 F 0 b y B 0 a X B v L n t D b 2 x 1 b W 4 x N S w x N H 0 m c X V v d D s s J n F 1 b 3 Q 7 U 2 V j d G l v b j E v U E F H R U x F V C A o M y k v T W 9 k a W Z p Y 2 F 0 b y B 0 a X B v L n t D b 2 x 1 b W 4 x N i w x N X 0 m c X V v d D s s J n F 1 b 3 Q 7 U 2 V j d G l v b j E v U E F H R U x F V C A o M y k v T W 9 k a W Z p Y 2 F 0 b y B 0 a X B v L n t D b 2 x 1 b W 4 x N y w x N n 0 m c X V v d D s s J n F 1 b 3 Q 7 U 2 V j d G l v b j E v U E F H R U x F V C A o M y k v T W 9 k a W Z p Y 2 F 0 b y B 0 a X B v L n t D b 2 x 1 b W 4 x O C w x N 3 0 m c X V v d D s s J n F 1 b 3 Q 7 U 2 V j d G l v b j E v U E F H R U x F V C A o M y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2 M y I g L z 4 8 R W 5 0 c n k g V H l w Z T 0 i R m l s b E V y c m 9 y Q 2 9 k Z S I g V m F s d W U 9 I n N V b m t u b 3 d u I i A v P j x F b n R y e S B U e X B l P S J G a W x s R X J y b 3 J D b 3 V u d C I g V m F s d W U 9 I m w x O S I g L z 4 8 R W 5 0 c n k g V H l w Z T 0 i R m l s b E x h c 3 R V c G R h d G V k I i B W Y W x 1 Z T 0 i Z D I w M j E t M T E t M D Z U M D g 6 N T A 6 M j c u M j Y y M T Y 3 O V o i I C 8 + P E V u d H J 5 I F R 5 c G U 9 I k Z p b G x D b 2 x 1 b W 5 U e X B l c y I g V m F s d W U 9 I n N C U W N G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g K D I p L 0 1 v Z G l m a W N h d G 8 g d G l w b y 5 7 Q 2 9 s d W 1 u M S w w f S Z x d W 9 0 O y w m c X V v d D t T Z W N 0 a W 9 u M S 9 S R U N z I C g y K S 9 N b 2 R p Z m l j Y X R v I H R p c G 8 u e 0 N v b H V t b j I s M X 0 m c X V v d D s s J n F 1 b 3 Q 7 U 2 V j d G l v b j E v U k V D c y A o M i k v T W 9 k a W Z p Y 2 F 0 b y B 0 a X B v L n t D b 2 x 1 b W 4 z L D J 9 J n F 1 b 3 Q 7 L C Z x d W 9 0 O 1 N l Y 3 R p b 2 4 x L 1 J F Q 3 M g K D I p L 0 1 v Z G l m a W N h d G 8 g d G l w b y 5 7 Q 2 9 s d W 1 u N C w z f S Z x d W 9 0 O y w m c X V v d D t T Z W N 0 a W 9 u M S 9 S R U N z I C g y K S 9 N b 2 R p Z m l j Y X R v I H R p c G 8 u e 0 N v b H V t b j U s N H 0 m c X V v d D s s J n F 1 b 3 Q 7 U 2 V j d G l v b j E v U k V D c y A o M i k v T W 9 k a W Z p Y 2 F 0 b y B 0 a X B v L n t D b 2 x 1 b W 4 2 L D V 9 J n F 1 b 3 Q 7 L C Z x d W 9 0 O 1 N l Y 3 R p b 2 4 x L 1 J F Q 3 M g K D I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3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3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z N T o 1 N y 4 3 M j g 1 O T M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C k v T W 9 k a W Z p Y 2 F 0 b y B 0 a X B v L n t D b 2 x 1 b W 4 x L D B 9 J n F 1 b 3 Q 7 L C Z x d W 9 0 O 1 N l Y 3 R p b 2 4 x L 1 B B R 0 V M R V Q g K D Q p L 0 1 v Z G l m a W N h d G 8 g d G l w b y 5 7 Q 2 9 s d W 1 u M i w x f S Z x d W 9 0 O y w m c X V v d D t T Z W N 0 a W 9 u M S 9 Q Q U d F T E V U I C g 0 K S 9 N b 2 R p Z m l j Y X R v I H R p c G 8 u e 0 N v b H V t b j M s M n 0 m c X V v d D s s J n F 1 b 3 Q 7 U 2 V j d G l v b j E v U E F H R U x F V C A o N C k v T W 9 k a W Z p Y 2 F 0 b y B 0 a X B v L n t D b 2 x 1 b W 4 0 L D N 9 J n F 1 b 3 Q 7 L C Z x d W 9 0 O 1 N l Y 3 R p b 2 4 x L 1 B B R 0 V M R V Q g K D Q p L 0 1 v Z G l m a W N h d G 8 g d G l w b y 5 7 Q 2 9 s d W 1 u N S w 0 f S Z x d W 9 0 O y w m c X V v d D t T Z W N 0 a W 9 u M S 9 Q Q U d F T E V U I C g 0 K S 9 N b 2 R p Z m l j Y X R v I H R p c G 8 u e 0 N v b H V t b j Y s N X 0 m c X V v d D s s J n F 1 b 3 Q 7 U 2 V j d G l v b j E v U E F H R U x F V C A o N C k v T W 9 k a W Z p Y 2 F 0 b y B 0 a X B v L n t D b 2 x 1 b W 4 3 L D Z 9 J n F 1 b 3 Q 7 L C Z x d W 9 0 O 1 N l Y 3 R p b 2 4 x L 1 B B R 0 V M R V Q g K D Q p L 0 1 v Z G l m a W N h d G 8 g d G l w b y 5 7 Q 2 9 s d W 1 u O C w 3 f S Z x d W 9 0 O y w m c X V v d D t T Z W N 0 a W 9 u M S 9 Q Q U d F T E V U I C g 0 K S 9 N b 2 R p Z m l j Y X R v I H R p c G 8 u e 0 N v b H V t b j k s O H 0 m c X V v d D s s J n F 1 b 3 Q 7 U 2 V j d G l v b j E v U E F H R U x F V C A o N C k v T W 9 k a W Z p Y 2 F 0 b y B 0 a X B v L n t D b 2 x 1 b W 4 x M C w 5 f S Z x d W 9 0 O y w m c X V v d D t T Z W N 0 a W 9 u M S 9 Q Q U d F T E V U I C g 0 K S 9 N b 2 R p Z m l j Y X R v I H R p c G 8 u e 0 N v b H V t b j E x L D E w f S Z x d W 9 0 O y w m c X V v d D t T Z W N 0 a W 9 u M S 9 Q Q U d F T E V U I C g 0 K S 9 N b 2 R p Z m l j Y X R v I H R p c G 8 u e 0 N v b H V t b j E y L D E x f S Z x d W 9 0 O y w m c X V v d D t T Z W N 0 a W 9 u M S 9 Q Q U d F T E V U I C g 0 K S 9 N b 2 R p Z m l j Y X R v I H R p c G 8 u e 0 N v b H V t b j E z L D E y f S Z x d W 9 0 O y w m c X V v d D t T Z W N 0 a W 9 u M S 9 Q Q U d F T E V U I C g 0 K S 9 N b 2 R p Z m l j Y X R v I H R p c G 8 u e 0 N v b H V t b j E 0 L D E z f S Z x d W 9 0 O y w m c X V v d D t T Z W N 0 a W 9 u M S 9 Q Q U d F T E V U I C g 0 K S 9 N b 2 R p Z m l j Y X R v I H R p c G 8 u e 0 N v b H V t b j E 1 L D E 0 f S Z x d W 9 0 O y w m c X V v d D t T Z W N 0 a W 9 u M S 9 Q Q U d F T E V U I C g 0 K S 9 N b 2 R p Z m l j Y X R v I H R p c G 8 u e 0 N v b H V t b j E 2 L D E 1 f S Z x d W 9 0 O y w m c X V v d D t T Z W N 0 a W 9 u M S 9 Q Q U d F T E V U I C g 0 K S 9 N b 2 R p Z m l j Y X R v I H R p c G 8 u e 0 N v b H V t b j E 3 L D E 2 f S Z x d W 9 0 O y w m c X V v d D t T Z W N 0 a W 9 u M S 9 Q Q U d F T E V U I C g 0 K S 9 N b 2 R p Z m l j Y X R v I H R p c G 8 u e 0 N v b H V t b j E 4 L D E 3 f S Z x d W 9 0 O y w m c X V v d D t T Z W N 0 a W 9 u M S 9 Q Q U d F T E V U I C g 0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A 3 O j Q 1 O j M z L j k y M T Y 1 O T B a I i A v P j x F b n R y e S B U e X B l P S J G a W x s Q 2 9 s d W 1 u V H l w Z X M i I F Z h b H V l P S J z Q l F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z K S 9 N b 2 R p Z m l j Y X R v I H R p c G 8 u e 0 N v b H V t b j E s M H 0 m c X V v d D s s J n F 1 b 3 Q 7 U 2 V j d G l v b j E v U k V D U y A o M y k v T W 9 k a W Z p Y 2 F 0 b y B 0 a X B v L n t D b 2 x 1 b W 4 y L D F 9 J n F 1 b 3 Q 7 L C Z x d W 9 0 O 1 N l Y 3 R p b 2 4 x L 1 J F Q 1 M g K D M p L 0 1 v Z G l m a W N h d G 8 g d G l w b y 5 7 Q 2 9 s d W 1 u M y w y f S Z x d W 9 0 O y w m c X V v d D t T Z W N 0 a W 9 u M S 9 S R U N T I C g z K S 9 N b 2 R p Z m l j Y X R v I H R p c G 8 u e 0 N v b H V t b j Q s M 3 0 m c X V v d D s s J n F 1 b 3 Q 7 U 2 V j d G l v b j E v U k V D U y A o M y k v T W 9 k a W Z p Y 2 F 0 b y B 0 a X B v L n t D b 2 x 1 b W 4 1 L D R 9 J n F 1 b 3 Q 7 L C Z x d W 9 0 O 1 N l Y 3 R p b 2 4 x L 1 J F Q 1 M g K D M p L 0 1 v Z G l m a W N h d G 8 g d G l w b y 5 7 Q 2 9 s d W 1 u N i w 1 f S Z x d W 9 0 O y w m c X V v d D t T Z W N 0 a W 9 u M S 9 S R U N T I C g z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g 6 N D I u M z I z O T k 0 M F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g K D U p L 0 1 v Z G l m a W N h d G 8 g d G l w b y 5 7 Q 2 9 s d W 1 u M S w w f S Z x d W 9 0 O y w m c X V v d D t T Z W N 0 a W 9 u M S 9 Q Y W d l b G V 0 I C g 1 K S 9 N b 2 R p Z m l j Y X R v I H R p c G 8 u e 0 N v b H V t b j I s M X 0 m c X V v d D s s J n F 1 b 3 Q 7 U 2 V j d G l v b j E v U G F n Z W x l d C A o N S k v T W 9 k a W Z p Y 2 F 0 b y B 0 a X B v L n t D b 2 x 1 b W 4 z L D J 9 J n F 1 b 3 Q 7 L C Z x d W 9 0 O 1 N l Y 3 R p b 2 4 x L 1 B h Z 2 V s Z X Q g K D U p L 0 1 v Z G l m a W N h d G 8 g d G l w b y 5 7 Q 2 9 s d W 1 u N C w z f S Z x d W 9 0 O y w m c X V v d D t T Z W N 0 a W 9 u M S 9 Q Y W d l b G V 0 I C g 1 K S 9 N b 2 R p Z m l j Y X R v I H R p c G 8 u e 0 N v b H V t b j U s N H 0 m c X V v d D s s J n F 1 b 3 Q 7 U 2 V j d G l v b j E v U G F n Z W x l d C A o N S k v T W 9 k a W Z p Y 2 F 0 b y B 0 a X B v L n t D b 2 x 1 b W 4 2 L D V 9 J n F 1 b 3 Q 7 L C Z x d W 9 0 O 1 N l Y 3 R p b 2 4 x L 1 B h Z 2 V s Z X Q g K D U p L 0 1 v Z G l m a W N h d G 8 g d G l w b y 5 7 Q 2 9 s d W 1 u N y w 2 f S Z x d W 9 0 O y w m c X V v d D t T Z W N 0 a W 9 u M S 9 Q Y W d l b G V 0 I C g 1 K S 9 N b 2 R p Z m l j Y X R v I H R p c G 8 u e 0 N v b H V t b j g s N 3 0 m c X V v d D s s J n F 1 b 3 Q 7 U 2 V j d G l v b j E v U G F n Z W x l d C A o N S k v T W 9 k a W Z p Y 2 F 0 b y B 0 a X B v L n t D b 2 x 1 b W 4 5 L D h 9 J n F 1 b 3 Q 7 L C Z x d W 9 0 O 1 N l Y 3 R p b 2 4 x L 1 B h Z 2 V s Z X Q g K D U p L 0 1 v Z G l m a W N h d G 8 g d G l w b y 5 7 Q 2 9 s d W 1 u M T A s O X 0 m c X V v d D s s J n F 1 b 3 Q 7 U 2 V j d G l v b j E v U G F n Z W x l d C A o N S k v T W 9 k a W Z p Y 2 F 0 b y B 0 a X B v L n t D b 2 x 1 b W 4 x M S w x M H 0 m c X V v d D s s J n F 1 b 3 Q 7 U 2 V j d G l v b j E v U G F n Z W x l d C A o N S k v T W 9 k a W Z p Y 2 F 0 b y B 0 a X B v L n t D b 2 x 1 b W 4 x M i w x M X 0 m c X V v d D s s J n F 1 b 3 Q 7 U 2 V j d G l v b j E v U G F n Z W x l d C A o N S k v T W 9 k a W Z p Y 2 F 0 b y B 0 a X B v L n t D b 2 x 1 b W 4 x M y w x M n 0 m c X V v d D s s J n F 1 b 3 Q 7 U 2 V j d G l v b j E v U G F n Z W x l d C A o N S k v T W 9 k a W Z p Y 2 F 0 b y B 0 a X B v L n t D b 2 x 1 b W 4 x N C w x M 3 0 m c X V v d D s s J n F 1 b 3 Q 7 U 2 V j d G l v b j E v U G F n Z W x l d C A o N S k v T W 9 k a W Z p Y 2 F 0 b y B 0 a X B v L n t D b 2 x 1 b W 4 x N S w x N H 0 m c X V v d D s s J n F 1 b 3 Q 7 U 2 V j d G l v b j E v U G F n Z W x l d C A o N S k v T W 9 k a W Z p Y 2 F 0 b y B 0 a X B v L n t D b 2 x 1 b W 4 x N i w x N X 0 m c X V v d D s s J n F 1 b 3 Q 7 U 2 V j d G l v b j E v U G F n Z W x l d C A o N S k v T W 9 k a W Z p Y 2 F 0 b y B 0 a X B v L n t D b 2 x 1 b W 4 x N y w x N n 0 m c X V v d D s s J n F 1 b 3 Q 7 U 2 V j d G l v b j E v U G F n Z W x l d C A o N S k v T W 9 k a W Z p Y 2 F 0 b y B 0 a X B v L n t D b 2 x 1 b W 4 x O C w x N 3 0 m c X V v d D s s J n F 1 b 3 Q 7 U 2 V j d G l v b j E v U G F n Z W x l d C A o N S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h Z 2 V s Z X Q g K D U p L 0 1 v Z G l m a W N h d G 8 g d G l w b y 5 7 Q 2 9 s d W 1 u M S w w f S Z x d W 9 0 O y w m c X V v d D t T Z W N 0 a W 9 u M S 9 Q Y W d l b G V 0 I C g 1 K S 9 N b 2 R p Z m l j Y X R v I H R p c G 8 u e 0 N v b H V t b j I s M X 0 m c X V v d D s s J n F 1 b 3 Q 7 U 2 V j d G l v b j E v U G F n Z W x l d C A o N S k v T W 9 k a W Z p Y 2 F 0 b y B 0 a X B v L n t D b 2 x 1 b W 4 z L D J 9 J n F 1 b 3 Q 7 L C Z x d W 9 0 O 1 N l Y 3 R p b 2 4 x L 1 B h Z 2 V s Z X Q g K D U p L 0 1 v Z G l m a W N h d G 8 g d G l w b y 5 7 Q 2 9 s d W 1 u N C w z f S Z x d W 9 0 O y w m c X V v d D t T Z W N 0 a W 9 u M S 9 Q Y W d l b G V 0 I C g 1 K S 9 N b 2 R p Z m l j Y X R v I H R p c G 8 u e 0 N v b H V t b j U s N H 0 m c X V v d D s s J n F 1 b 3 Q 7 U 2 V j d G l v b j E v U G F n Z W x l d C A o N S k v T W 9 k a W Z p Y 2 F 0 b y B 0 a X B v L n t D b 2 x 1 b W 4 2 L D V 9 J n F 1 b 3 Q 7 L C Z x d W 9 0 O 1 N l Y 3 R p b 2 4 x L 1 B h Z 2 V s Z X Q g K D U p L 0 1 v Z G l m a W N h d G 8 g d G l w b y 5 7 Q 2 9 s d W 1 u N y w 2 f S Z x d W 9 0 O y w m c X V v d D t T Z W N 0 a W 9 u M S 9 Q Y W d l b G V 0 I C g 1 K S 9 N b 2 R p Z m l j Y X R v I H R p c G 8 u e 0 N v b H V t b j g s N 3 0 m c X V v d D s s J n F 1 b 3 Q 7 U 2 V j d G l v b j E v U G F n Z W x l d C A o N S k v T W 9 k a W Z p Y 2 F 0 b y B 0 a X B v L n t D b 2 x 1 b W 4 5 L D h 9 J n F 1 b 3 Q 7 L C Z x d W 9 0 O 1 N l Y 3 R p b 2 4 x L 1 B h Z 2 V s Z X Q g K D U p L 0 1 v Z G l m a W N h d G 8 g d G l w b y 5 7 Q 2 9 s d W 1 u M T A s O X 0 m c X V v d D s s J n F 1 b 3 Q 7 U 2 V j d G l v b j E v U G F n Z W x l d C A o N S k v T W 9 k a W Z p Y 2 F 0 b y B 0 a X B v L n t D b 2 x 1 b W 4 x M S w x M H 0 m c X V v d D s s J n F 1 b 3 Q 7 U 2 V j d G l v b j E v U G F n Z W x l d C A o N S k v T W 9 k a W Z p Y 2 F 0 b y B 0 a X B v L n t D b 2 x 1 b W 4 x M i w x M X 0 m c X V v d D s s J n F 1 b 3 Q 7 U 2 V j d G l v b j E v U G F n Z W x l d C A o N S k v T W 9 k a W Z p Y 2 F 0 b y B 0 a X B v L n t D b 2 x 1 b W 4 x M y w x M n 0 m c X V v d D s s J n F 1 b 3 Q 7 U 2 V j d G l v b j E v U G F n Z W x l d C A o N S k v T W 9 k a W Z p Y 2 F 0 b y B 0 a X B v L n t D b 2 x 1 b W 4 x N C w x M 3 0 m c X V v d D s s J n F 1 b 3 Q 7 U 2 V j d G l v b j E v U G F n Z W x l d C A o N S k v T W 9 k a W Z p Y 2 F 0 b y B 0 a X B v L n t D b 2 x 1 b W 4 x N S w x N H 0 m c X V v d D s s J n F 1 b 3 Q 7 U 2 V j d G l v b j E v U G F n Z W x l d C A o N S k v T W 9 k a W Z p Y 2 F 0 b y B 0 a X B v L n t D b 2 x 1 b W 4 x N i w x N X 0 m c X V v d D s s J n F 1 b 3 Q 7 U 2 V j d G l v b j E v U G F n Z W x l d C A o N S k v T W 9 k a W Z p Y 2 F 0 b y B 0 a X B v L n t D b 2 x 1 b W 4 x N y w x N n 0 m c X V v d D s s J n F 1 b 3 Q 7 U 2 V j d G l v b j E v U G F n Z W x l d C A o N S k v T W 9 k a W Z p Y 2 F 0 b y B 0 a X B v L n t D b 2 x 1 b W 4 x O C w x N 3 0 m c X V v d D s s J n F 1 b 3 Q 7 U 2 V j d G l v b j E v U G F n Z W x l d C A o N S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1 Q x N j o x O T o 0 N S 4 y N j Y 5 M z E 2 W i I g L z 4 8 R W 5 0 c n k g V H l w Z T 0 i R m l s b E N v b H V t b l R 5 c G V z I i B W Y W x 1 Z T 0 i c 0 J R Y 0 d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c y A o N C k v T W 9 k a W Z p Y 2 F 0 b y B 0 a X B v L n t D b 2 x 1 b W 4 x L D B 9 J n F 1 b 3 Q 7 L C Z x d W 9 0 O 1 N l Y 3 R p b 2 4 x L 1 J l Y 3 M g K D Q p L 0 1 v Z G l m a W N h d G 8 g d G l w b y 5 7 Q 2 9 s d W 1 u M i w x f S Z x d W 9 0 O y w m c X V v d D t T Z W N 0 a W 9 u M S 9 S Z W N z I C g 0 K S 9 N b 2 R p Z m l j Y X R v I H R p c G 8 u e 0 N v b H V t b j M s M n 0 m c X V v d D s s J n F 1 b 3 Q 7 U 2 V j d G l v b j E v U m V j c y A o N C k v T W 9 k a W Z p Y 2 F 0 b y B 0 a X B v L n t D b 2 x 1 b W 4 0 L D N 9 J n F 1 b 3 Q 7 L C Z x d W 9 0 O 1 N l Y 3 R p b 2 4 x L 1 J l Y 3 M g K D Q p L 0 1 v Z G l m a W N h d G 8 g d G l w b y 5 7 Q 2 9 s d W 1 u N S w 0 f S Z x d W 9 0 O y w m c X V v d D t T Z W N 0 a W 9 u M S 9 S Z W N z I C g 0 K S 9 N b 2 R p Z m l j Y X R v I H R p c G 8 u e 0 N v b H V t b j Y s N X 0 m c X V v d D s s J n F 1 b 3 Q 7 U 2 V j d G l v b j E v U m V j c y A o N C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c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A 4 O j U 0 O j M x L j U 2 M D Q z N D V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2 K S 9 N b 2 R p Z m l j Y X R v I H R p c G 8 u e 0 N v b H V t b j E s M H 0 m c X V v d D s s J n F 1 b 3 Q 7 U 2 V j d G l v b j E v U E F H R U x F V C A o N i k v T W 9 k a W Z p Y 2 F 0 b y B 0 a X B v L n t D b 2 x 1 b W 4 y L D F 9 J n F 1 b 3 Q 7 L C Z x d W 9 0 O 1 N l Y 3 R p b 2 4 x L 1 B B R 0 V M R V Q g K D Y p L 0 1 v Z G l m a W N h d G 8 g d G l w b y 5 7 Q 2 9 s d W 1 u M y w y f S Z x d W 9 0 O y w m c X V v d D t T Z W N 0 a W 9 u M S 9 Q Q U d F T E V U I C g 2 K S 9 N b 2 R p Z m l j Y X R v I H R p c G 8 u e 0 N v b H V t b j Q s M 3 0 m c X V v d D s s J n F 1 b 3 Q 7 U 2 V j d G l v b j E v U E F H R U x F V C A o N i k v T W 9 k a W Z p Y 2 F 0 b y B 0 a X B v L n t D b 2 x 1 b W 4 1 L D R 9 J n F 1 b 3 Q 7 L C Z x d W 9 0 O 1 N l Y 3 R p b 2 4 x L 1 B B R 0 V M R V Q g K D Y p L 0 1 v Z G l m a W N h d G 8 g d G l w b y 5 7 Q 2 9 s d W 1 u N i w 1 f S Z x d W 9 0 O y w m c X V v d D t T Z W N 0 a W 9 u M S 9 Q Q U d F T E V U I C g 2 K S 9 N b 2 R p Z m l j Y X R v I H R p c G 8 u e 0 N v b H V t b j c s N n 0 m c X V v d D s s J n F 1 b 3 Q 7 U 2 V j d G l v b j E v U E F H R U x F V C A o N i k v T W 9 k a W Z p Y 2 F 0 b y B 0 a X B v L n t D b 2 x 1 b W 4 4 L D d 9 J n F 1 b 3 Q 7 L C Z x d W 9 0 O 1 N l Y 3 R p b 2 4 x L 1 B B R 0 V M R V Q g K D Y p L 0 1 v Z G l m a W N h d G 8 g d G l w b y 5 7 Q 2 9 s d W 1 u O S w 4 f S Z x d W 9 0 O y w m c X V v d D t T Z W N 0 a W 9 u M S 9 Q Q U d F T E V U I C g 2 K S 9 N b 2 R p Z m l j Y X R v I H R p c G 8 u e 0 N v b H V t b j E w L D l 9 J n F 1 b 3 Q 7 L C Z x d W 9 0 O 1 N l Y 3 R p b 2 4 x L 1 B B R 0 V M R V Q g K D Y p L 0 1 v Z G l m a W N h d G 8 g d G l w b y 5 7 Q 2 9 s d W 1 u M T E s M T B 9 J n F 1 b 3 Q 7 L C Z x d W 9 0 O 1 N l Y 3 R p b 2 4 x L 1 B B R 0 V M R V Q g K D Y p L 0 1 v Z G l m a W N h d G 8 g d G l w b y 5 7 Q 2 9 s d W 1 u M T I s M T F 9 J n F 1 b 3 Q 7 L C Z x d W 9 0 O 1 N l Y 3 R p b 2 4 x L 1 B B R 0 V M R V Q g K D Y p L 0 1 v Z G l m a W N h d G 8 g d G l w b y 5 7 Q 2 9 s d W 1 u M T M s M T J 9 J n F 1 b 3 Q 7 L C Z x d W 9 0 O 1 N l Y 3 R p b 2 4 x L 1 B B R 0 V M R V Q g K D Y p L 0 1 v Z G l m a W N h d G 8 g d G l w b y 5 7 Q 2 9 s d W 1 u M T Q s M T N 9 J n F 1 b 3 Q 7 L C Z x d W 9 0 O 1 N l Y 3 R p b 2 4 x L 1 B B R 0 V M R V Q g K D Y p L 0 1 v Z G l m a W N h d G 8 g d G l w b y 5 7 Q 2 9 s d W 1 u M T U s M T R 9 J n F 1 b 3 Q 7 L C Z x d W 9 0 O 1 N l Y 3 R p b 2 4 x L 1 B B R 0 V M R V Q g K D Y p L 0 1 v Z G l m a W N h d G 8 g d G l w b y 5 7 Q 2 9 s d W 1 u M T Y s M T V 9 J n F 1 b 3 Q 7 L C Z x d W 9 0 O 1 N l Y 3 R p b 2 4 x L 1 B B R 0 V M R V Q g K D Y p L 0 1 v Z G l m a W N h d G 8 g d G l w b y 5 7 Q 2 9 s d W 1 u M T c s M T Z 9 J n F 1 b 3 Q 7 L C Z x d W 9 0 O 1 N l Y 3 R p b 2 4 x L 1 B B R 0 V M R V Q g K D Y p L 0 1 v Z G l m a W N h d G 8 g d G l w b y 5 7 Q 2 9 s d W 1 u M T g s M T d 9 J n F 1 b 3 Q 7 L C Z x d W 9 0 O 1 N l Y 3 R p b 2 4 x L 1 B B R 0 V M R V Q g K D Y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2 K S 9 N b 2 R p Z m l j Y X R v I H R p c G 8 u e 0 N v b H V t b j E s M H 0 m c X V v d D s s J n F 1 b 3 Q 7 U 2 V j d G l v b j E v U E F H R U x F V C A o N i k v T W 9 k a W Z p Y 2 F 0 b y B 0 a X B v L n t D b 2 x 1 b W 4 y L D F 9 J n F 1 b 3 Q 7 L C Z x d W 9 0 O 1 N l Y 3 R p b 2 4 x L 1 B B R 0 V M R V Q g K D Y p L 0 1 v Z G l m a W N h d G 8 g d G l w b y 5 7 Q 2 9 s d W 1 u M y w y f S Z x d W 9 0 O y w m c X V v d D t T Z W N 0 a W 9 u M S 9 Q Q U d F T E V U I C g 2 K S 9 N b 2 R p Z m l j Y X R v I H R p c G 8 u e 0 N v b H V t b j Q s M 3 0 m c X V v d D s s J n F 1 b 3 Q 7 U 2 V j d G l v b j E v U E F H R U x F V C A o N i k v T W 9 k a W Z p Y 2 F 0 b y B 0 a X B v L n t D b 2 x 1 b W 4 1 L D R 9 J n F 1 b 3 Q 7 L C Z x d W 9 0 O 1 N l Y 3 R p b 2 4 x L 1 B B R 0 V M R V Q g K D Y p L 0 1 v Z G l m a W N h d G 8 g d G l w b y 5 7 Q 2 9 s d W 1 u N i w 1 f S Z x d W 9 0 O y w m c X V v d D t T Z W N 0 a W 9 u M S 9 Q Q U d F T E V U I C g 2 K S 9 N b 2 R p Z m l j Y X R v I H R p c G 8 u e 0 N v b H V t b j c s N n 0 m c X V v d D s s J n F 1 b 3 Q 7 U 2 V j d G l v b j E v U E F H R U x F V C A o N i k v T W 9 k a W Z p Y 2 F 0 b y B 0 a X B v L n t D b 2 x 1 b W 4 4 L D d 9 J n F 1 b 3 Q 7 L C Z x d W 9 0 O 1 N l Y 3 R p b 2 4 x L 1 B B R 0 V M R V Q g K D Y p L 0 1 v Z G l m a W N h d G 8 g d G l w b y 5 7 Q 2 9 s d W 1 u O S w 4 f S Z x d W 9 0 O y w m c X V v d D t T Z W N 0 a W 9 u M S 9 Q Q U d F T E V U I C g 2 K S 9 N b 2 R p Z m l j Y X R v I H R p c G 8 u e 0 N v b H V t b j E w L D l 9 J n F 1 b 3 Q 7 L C Z x d W 9 0 O 1 N l Y 3 R p b 2 4 x L 1 B B R 0 V M R V Q g K D Y p L 0 1 v Z G l m a W N h d G 8 g d G l w b y 5 7 Q 2 9 s d W 1 u M T E s M T B 9 J n F 1 b 3 Q 7 L C Z x d W 9 0 O 1 N l Y 3 R p b 2 4 x L 1 B B R 0 V M R V Q g K D Y p L 0 1 v Z G l m a W N h d G 8 g d G l w b y 5 7 Q 2 9 s d W 1 u M T I s M T F 9 J n F 1 b 3 Q 7 L C Z x d W 9 0 O 1 N l Y 3 R p b 2 4 x L 1 B B R 0 V M R V Q g K D Y p L 0 1 v Z G l m a W N h d G 8 g d G l w b y 5 7 Q 2 9 s d W 1 u M T M s M T J 9 J n F 1 b 3 Q 7 L C Z x d W 9 0 O 1 N l Y 3 R p b 2 4 x L 1 B B R 0 V M R V Q g K D Y p L 0 1 v Z G l m a W N h d G 8 g d G l w b y 5 7 Q 2 9 s d W 1 u M T Q s M T N 9 J n F 1 b 3 Q 7 L C Z x d W 9 0 O 1 N l Y 3 R p b 2 4 x L 1 B B R 0 V M R V Q g K D Y p L 0 1 v Z G l m a W N h d G 8 g d G l w b y 5 7 Q 2 9 s d W 1 u M T U s M T R 9 J n F 1 b 3 Q 7 L C Z x d W 9 0 O 1 N l Y 3 R p b 2 4 x L 1 B B R 0 V M R V Q g K D Y p L 0 1 v Z G l m a W N h d G 8 g d G l w b y 5 7 Q 2 9 s d W 1 u M T Y s M T V 9 J n F 1 b 3 Q 7 L C Z x d W 9 0 O 1 N l Y 3 R p b 2 4 x L 1 B B R 0 V M R V Q g K D Y p L 0 1 v Z G l m a W N h d G 8 g d G l w b y 5 7 Q 2 9 s d W 1 u M T c s M T Z 9 J n F 1 b 3 Q 7 L C Z x d W 9 0 O 1 N l Y 3 R p b 2 4 x L 1 B B R 0 V M R V Q g K D Y p L 0 1 v Z G l m a W N h d G 8 g d G l w b y 5 7 Q 2 9 s d W 1 u M T g s M T d 9 J n F 1 b 3 Q 7 L C Z x d W 9 0 O 1 N l Y 3 R p b 2 4 x L 1 B B R 0 V M R V Q g K D Y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Y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j F U M D g 6 N T U 6 M z A u N z M z N T A 0 M 1 o i I C 8 + P E V u d H J 5 I F R 5 c G U 9 I k Z p b G x D b 2 x 1 b W 5 U e X B l c y I g V m F s d W U 9 I n N C U W N G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M g K D U p L 0 1 v Z G l m a W N h d G 8 g d G l w b y 5 7 Q 2 9 s d W 1 u M S w w f S Z x d W 9 0 O y w m c X V v d D t T Z W N 0 a W 9 u M S 9 S R U N T I C g 1 K S 9 N b 2 R p Z m l j Y X R v I H R p c G 8 u e 0 N v b H V t b j I s M X 0 m c X V v d D s s J n F 1 b 3 Q 7 U 2 V j d G l v b j E v U k V D U y A o N S k v T W 9 k a W Z p Y 2 F 0 b y B 0 a X B v L n t D b 2 x 1 b W 4 z L D J 9 J n F 1 b 3 Q 7 L C Z x d W 9 0 O 1 N l Y 3 R p b 2 4 x L 1 J F Q 1 M g K D U p L 0 1 v Z G l m a W N h d G 8 g d G l w b y 5 7 Q 2 9 s d W 1 u N C w z f S Z x d W 9 0 O y w m c X V v d D t T Z W N 0 a W 9 u M S 9 S R U N T I C g 1 K S 9 N b 2 R p Z m l j Y X R v I H R p c G 8 u e 0 N v b H V t b j U s N H 0 m c X V v d D s s J n F 1 b 3 Q 7 U 2 V j d G l v b j E v U k V D U y A o N S k v T W 9 k a W Z p Y 2 F 0 b y B 0 a X B v L n t D b 2 x 1 b W 4 2 L D V 9 J n F 1 b 3 Q 7 L C Z x d W 9 0 O 1 N l Y 3 R p b 2 4 x L 1 J F Q 1 M g K D U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T I C g 1 K S 9 N b 2 R p Z m l j Y X R v I H R p c G 8 u e 0 N v b H V t b j E s M H 0 m c X V v d D s s J n F 1 b 3 Q 7 U 2 V j d G l v b j E v U k V D U y A o N S k v T W 9 k a W Z p Y 2 F 0 b y B 0 a X B v L n t D b 2 x 1 b W 4 y L D F 9 J n F 1 b 3 Q 7 L C Z x d W 9 0 O 1 N l Y 3 R p b 2 4 x L 1 J F Q 1 M g K D U p L 0 1 v Z G l m a W N h d G 8 g d G l w b y 5 7 Q 2 9 s d W 1 u M y w y f S Z x d W 9 0 O y w m c X V v d D t T Z W N 0 a W 9 u M S 9 S R U N T I C g 1 K S 9 N b 2 R p Z m l j Y X R v I H R p c G 8 u e 0 N v b H V t b j Q s M 3 0 m c X V v d D s s J n F 1 b 3 Q 7 U 2 V j d G l v b j E v U k V D U y A o N S k v T W 9 k a W Z p Y 2 F 0 b y B 0 a X B v L n t D b 2 x 1 b W 4 1 L D R 9 J n F 1 b 3 Q 7 L C Z x d W 9 0 O 1 N l Y 3 R p b 2 4 x L 1 J F Q 1 M g K D U p L 0 1 v Z G l m a W N h d G 8 g d G l w b y 5 7 Q 2 9 s d W 1 u N i w 1 f S Z x d W 9 0 O y w m c X V v d D t T Z W N 0 a W 9 u M S 9 S R U N T I C g 1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S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d Y v 6 A j s U K j V 3 o s q 6 y U j w A A A A A C A A A A A A A Q Z g A A A A E A A C A A A A C u + y w A F 1 l / Y J y p P 5 l 7 l d l B r g y M U w Y J 3 e V W g s v E 7 H V E 5 g A A A A A O g A A A A A I A A C A A A A B h w s 1 a j 2 y m l g g o m 6 9 / d l C l C H H 8 M W u q d a X J M t Q s S K 6 J O 1 A A A A B 0 a 1 I W Z F 3 k z T W l z 0 G + M E 8 p E 3 6 H 7 2 7 e W L A T c 4 1 s 8 s q Q e l 6 L W k n q R X D z 9 s r G g h g l a D W T F k L D / e P l O e a l n b d s o A Z 2 1 N + J 5 v 8 Q b p J + K w Y T m Y J D 7 U A A A A B 6 H + + O e L r s + y i l l z k S e H 5 Z a U H D H 0 C j i L e 0 e j o n Z f D Z E E b v 0 g W 1 y f N 5 u g L p q U 2 f + b v x 8 O 2 E n R e g g l Z R 5 8 s l q Y c 3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STATISTICHE</vt:lpstr>
      <vt:lpstr>PGL</vt:lpstr>
      <vt:lpstr>RECS</vt:lpstr>
      <vt:lpstr>Foglio6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2021-11-21T11:20:54Z</dcterms:modified>
</cp:coreProperties>
</file>