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G:\Il mio Drive\BPM Contact Center\#JUST\#QUADRATURE\20211127\"/>
    </mc:Choice>
  </mc:AlternateContent>
  <xr:revisionPtr revIDLastSave="0" documentId="13_ncr:1_{1A3859C9-4339-49C9-BE0E-6FB92F9114FC}" xr6:coauthVersionLast="36" xr6:coauthVersionMax="36" xr10:uidLastSave="{00000000-0000-0000-0000-000000000000}"/>
  <bookViews>
    <workbookView xWindow="10200" yWindow="1140" windowWidth="14130" windowHeight="14025" activeTab="2" xr2:uid="{00000000-000D-0000-FFFF-FFFF00000000}"/>
  </bookViews>
  <sheets>
    <sheet name="STATISTICHE" sheetId="2" r:id="rId1"/>
    <sheet name="PGL" sheetId="11" r:id="rId2"/>
    <sheet name="RECS" sheetId="12" r:id="rId3"/>
    <sheet name="Foglio6" sheetId="14" r:id="rId4"/>
    <sheet name="Foglio1" sheetId="15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2" l="1"/>
  <c r="E6" i="2"/>
  <c r="A15" i="2" l="1"/>
  <c r="D25" i="2" s="1"/>
  <c r="D26" i="2" s="1"/>
  <c r="G25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Aperture Pagelet - Copia21" type="6" refreshedVersion="6" background="1" saveData="1">
    <textPr codePage="850" sourceFile="C:\Users\adrea.case\Desktop\20210924\Aperture Pagelet - Copia.txt" decimal="," thousands="." delimiter="|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2000000}" name="Aperture Pagelet - Copia22" type="6" refreshedVersion="6" background="1" saveData="1">
    <textPr codePage="850" sourceFile="C:\Users\adrea.case\Desktop\20210924\Aperture Pagelet - Copia.txt" decimal="," thousands="." delimiter="|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3000000}" name="Aperture Pagelet - Copia231" type="6" refreshedVersion="6" background="1" saveData="1">
    <textPr codePage="850" sourceFile="C:\Users\adrea.case\Desktop\20210924\Aperture Pagelet - Copia.txt" decimal="," thousands="." delimiter="|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4000000}" keepAlive="1" name="Query - 29" description="Connessione alla query '29' nella cartella di lavoro." type="5" refreshedVersion="0" background="1">
    <dbPr connection="Provider=Microsoft.Mashup.OleDb.1;Data Source=$Workbook$;Location=29;Extended Properties=&quot;&quot;" command="SELECT * FROM [29]"/>
  </connection>
  <connection id="5" xr16:uid="{00000000-0015-0000-FFFF-FFFF05000000}" keepAlive="1" name="Query - 29_HOMEPAGE" description="Connessione alla query '29_HOMEPAGE' nella cartella di lavoro." type="5" refreshedVersion="0" background="1">
    <dbPr connection="Provider=Microsoft.Mashup.OleDb.1;Data Source=$Workbook$;Location=29_HOMEPAGE;Extended Properties=&quot;&quot;" command="SELECT * FROM [29_HOMEPAGE]"/>
  </connection>
  <connection id="6" xr16:uid="{00000000-0015-0000-FFFF-FFFF06000000}" keepAlive="1" name="Query - 29_INBOUND" description="Connessione alla query '29_INBOUND' nella cartella di lavoro." type="5" refreshedVersion="0" background="1">
    <dbPr connection="Provider=Microsoft.Mashup.OleDb.1;Data Source=$Workbook$;Location=29_INBOUND;Extended Properties=&quot;&quot;" command="SELECT * FROM [29_INBOUND]"/>
  </connection>
  <connection id="7" xr16:uid="{00000000-0015-0000-FFFF-FFFF07000000}" keepAlive="1" name="Query - 29_OUTBOUND" description="Connessione alla query '29_OUTBOUND' nella cartella di lavoro." type="5" refreshedVersion="0" background="1">
    <dbPr connection="Provider=Microsoft.Mashup.OleDb.1;Data Source=$Workbook$;Location=29_OUTBOUND;Extended Properties=&quot;&quot;" command="SELECT * FROM [29_OUTBOUND]"/>
  </connection>
  <connection id="8" xr16:uid="{00000000-0015-0000-FFFF-FFFF08000000}" keepAlive="1" name="Query - AperturePagelet" description="Connessione alla query 'AperturePagelet' nella cartella di lavoro." type="5" refreshedVersion="0" background="1">
    <dbPr connection="Provider=Microsoft.Mashup.OleDb.1;Data Source=$Workbook$;Location=AperturePagelet;Extended Properties=&quot;&quot;" command="SELECT * FROM [AperturePagelet]"/>
  </connection>
  <connection id="9" xr16:uid="{00000000-0015-0000-FFFF-FFFF09000000}" keepAlive="1" name="Query - INBOUND" description="Connessione alla query 'INBOUND' nella cartella di lavoro." type="5" refreshedVersion="0" background="1">
    <dbPr connection="Provider=Microsoft.Mashup.OleDb.1;Data Source=$Workbook$;Location=INBOUND;Extended Properties=&quot;&quot;" command="SELECT * FROM [INBOUND]"/>
  </connection>
  <connection id="10" xr16:uid="{00000000-0015-0000-FFFF-FFFF0A000000}" keepAlive="1" name="Query - INBOUND (2)" description="Connessione alla query 'INBOUND (2)' nella cartella di lavoro." type="5" refreshedVersion="0" background="1">
    <dbPr connection="Provider=Microsoft.Mashup.OleDb.1;Data Source=$Workbook$;Location=&quot;INBOUND (2)&quot;;Extended Properties=&quot;&quot;" command="SELECT * FROM [INBOUND (2)]"/>
  </connection>
  <connection id="11" xr16:uid="{00000000-0015-0000-FFFF-FFFF0B000000}" keepAlive="1" name="Query - Pagelet" description="Connessione alla query 'Pagelet' nella cartella di lavoro." type="5" refreshedVersion="0" background="1">
    <dbPr connection="Provider=Microsoft.Mashup.OleDb.1;Data Source=$Workbook$;Location=Pagelet;Extended Properties=&quot;&quot;" command="SELECT * FROM [Pagelet]"/>
  </connection>
  <connection id="12" xr16:uid="{00000000-0015-0000-FFFF-FFFF0C000000}" keepAlive="1" name="Query - Pagelet (2)" description="Connessione alla query 'Pagelet (2)' nella cartella di lavoro." type="5" refreshedVersion="0" background="1">
    <dbPr connection="Provider=Microsoft.Mashup.OleDb.1;Data Source=$Workbook$;Location=&quot;Pagelet (2)&quot;;Extended Properties=&quot;&quot;" command="SELECT * FROM [Pagelet (2)]"/>
  </connection>
  <connection id="13" xr16:uid="{CB3F3A89-66C7-48E8-90D2-AFC6968D33D2}" keepAlive="1" name="Query - PAGELET (3)" description="Connessione alla query 'PAGELET (3)' nella cartella di lavoro." type="5" refreshedVersion="6" background="1">
    <dbPr connection="Provider=Microsoft.Mashup.OleDb.1;Data Source=$Workbook$;Location=PAGELET (3);Extended Properties=&quot;&quot;" command="SELECT * FROM [PAGELET (3)]"/>
  </connection>
  <connection id="14" xr16:uid="{70FE3210-3BC2-48DB-BEFB-2BC09ACAB463}" keepAlive="1" name="Query - PAGELET (4)" description="Connessione alla query 'PAGELET (4)' nella cartella di lavoro." type="5" refreshedVersion="6" background="1">
    <dbPr connection="Provider=Microsoft.Mashup.OleDb.1;Data Source=$Workbook$;Location=PAGELET (4);Extended Properties=&quot;&quot;" command="SELECT * FROM [PAGELET (4)]"/>
  </connection>
  <connection id="15" xr16:uid="{BAAE873B-7C00-466B-8A78-06F725CBB72B}" keepAlive="1" name="Query - Pagelet (5)" description="Connessione alla query 'Pagelet (5)' nella cartella di lavoro." type="5" refreshedVersion="6" background="1">
    <dbPr connection="Provider=Microsoft.Mashup.OleDb.1;Data Source=$Workbook$;Location=Pagelet (5);Extended Properties=&quot;&quot;" command="SELECT * FROM [Pagelet (5)]"/>
  </connection>
  <connection id="16" xr16:uid="{CEF3F6E0-AA64-4A44-9F53-CE7359859B55}" keepAlive="1" name="Query - PAGELET (6)" description="Connessione alla query 'PAGELET (6)' nella cartella di lavoro." type="5" refreshedVersion="6" background="1">
    <dbPr connection="Provider=Microsoft.Mashup.OleDb.1;Data Source=$Workbook$;Location=PAGELET (6);Extended Properties=&quot;&quot;" command="SELECT * FROM [PAGELET (6)]"/>
  </connection>
  <connection id="17" xr16:uid="{EA3DE738-7AFE-4516-B396-4C4C7BC2F265}" keepAlive="1" name="Query - PAGELET (7)" description="Connessione alla query 'PAGELET (7)' nella cartella di lavoro." type="5" refreshedVersion="6" background="1" saveData="1">
    <dbPr connection="Provider=Microsoft.Mashup.OleDb.1;Data Source=$Workbook$;Location=PAGELET (7);Extended Properties=&quot;&quot;" command="SELECT * FROM [PAGELET (7)]"/>
  </connection>
  <connection id="18" xr16:uid="{54AF63B4-75A7-4655-8BDB-C9D69C5A6F2A}" keepAlive="1" name="Query - RECs (2)" description="Connessione alla query 'RECs (2)' nella cartella di lavoro." type="5" refreshedVersion="6" background="1">
    <dbPr connection="Provider=Microsoft.Mashup.OleDb.1;Data Source=$Workbook$;Location=RECs (2);Extended Properties=&quot;&quot;" command="SELECT * FROM [RECs (2)]"/>
  </connection>
  <connection id="19" xr16:uid="{EB73B4C1-FD86-4542-A43A-E57008F41F8E}" keepAlive="1" name="Query - RECS (3)" description="Connessione alla query 'RECS (3)' nella cartella di lavoro." type="5" refreshedVersion="6" background="1">
    <dbPr connection="Provider=Microsoft.Mashup.OleDb.1;Data Source=$Workbook$;Location=RECS (3);Extended Properties=&quot;&quot;" command="SELECT * FROM [RECS (3)]"/>
  </connection>
  <connection id="20" xr16:uid="{215DD048-3360-4D89-B8F4-DD0ABADADF10}" keepAlive="1" name="Query - Recs (4)" description="Connessione alla query 'Recs (4)' nella cartella di lavoro." type="5" refreshedVersion="6" background="1">
    <dbPr connection="Provider=Microsoft.Mashup.OleDb.1;Data Source=$Workbook$;Location=Recs (4);Extended Properties=&quot;&quot;" command="SELECT * FROM [Recs (4)]"/>
  </connection>
  <connection id="21" xr16:uid="{BE9D682D-4F50-450B-AC24-A6FB91AD737A}" keepAlive="1" name="Query - RECS (5)" description="Connessione alla query 'RECS (5)' nella cartella di lavoro." type="5" refreshedVersion="6" background="1">
    <dbPr connection="Provider=Microsoft.Mashup.OleDb.1;Data Source=$Workbook$;Location=RECS (5);Extended Properties=&quot;&quot;" command="SELECT * FROM [RECS (5)]"/>
  </connection>
  <connection id="22" xr16:uid="{0A8E6319-9BB0-4C1D-8896-4AD9B63DB38B}" keepAlive="1" name="Query - RECS (6)" description="Connessione alla query 'RECS (6)' nella cartella di lavoro." type="5" refreshedVersion="6" background="1">
    <dbPr connection="Provider=Microsoft.Mashup.OleDb.1;Data Source=$Workbook$;Location=RECS (6);Extended Properties=&quot;&quot;" command="SELECT * FROM [RECS (6)]"/>
  </connection>
</connections>
</file>

<file path=xl/sharedStrings.xml><?xml version="1.0" encoding="utf-8"?>
<sst xmlns="http://schemas.openxmlformats.org/spreadsheetml/2006/main" count="17046" uniqueCount="3611">
  <si>
    <t>HOMEPAGE</t>
  </si>
  <si>
    <t>OUTBOUND</t>
  </si>
  <si>
    <t>DA REGISTRARE INBOUND</t>
  </si>
  <si>
    <t>MANCANTI</t>
  </si>
  <si>
    <t>MANCANO DEL TUTTO</t>
  </si>
  <si>
    <t>INBOUND/CMB</t>
  </si>
  <si>
    <t>SERVIZIO</t>
  </si>
  <si>
    <t>No ticket</t>
  </si>
  <si>
    <t>QUEUEID=Pec</t>
  </si>
  <si>
    <t>DA NON REGISTRARE</t>
  </si>
  <si>
    <t>QUEUEID=OT_ConvenzioneINPDAP</t>
  </si>
  <si>
    <t>QUEUEID=A_</t>
  </si>
  <si>
    <t>QUEUEID=WP_</t>
  </si>
  <si>
    <t>Refresh</t>
  </si>
  <si>
    <t>IDTICKET=&amp;</t>
  </si>
  <si>
    <t>APERTURE PAGELET</t>
  </si>
  <si>
    <t>REGISTRAZIONI ARCHIVIATE</t>
  </si>
  <si>
    <t>QUEUEID=Mobile_</t>
  </si>
  <si>
    <t>BANK=02</t>
  </si>
  <si>
    <t>QUEUEID=P_Trading</t>
  </si>
  <si>
    <t>NDG=</t>
  </si>
  <si>
    <t>QUEUEID=P_Gestione_TokenAPP</t>
  </si>
  <si>
    <t>QUEUEID=P_Carte_Prep_debito</t>
  </si>
  <si>
    <t>QUEUEID=P_CarteAPP</t>
  </si>
  <si>
    <t>QUEUEID=P_Blocco_servizio</t>
  </si>
  <si>
    <t>BANK=19</t>
  </si>
  <si>
    <t>QUEUEID=W_Conto_Deposito</t>
  </si>
  <si>
    <t>QUEUEID=P_TM9_codici</t>
  </si>
  <si>
    <t>QUEUEID=P_NavigazioneAPP</t>
  </si>
  <si>
    <t>QUEUEID=W_CarteAPP</t>
  </si>
  <si>
    <t>QUEUEID=W_AltroBanking</t>
  </si>
  <si>
    <t>QUEUEID=P_LoginKO_otp_non_digitato</t>
  </si>
  <si>
    <t>QUEUEID=W_Conto_DepositoAPP</t>
  </si>
  <si>
    <t>QUEUEID=Attivazione%20Maestro</t>
  </si>
  <si>
    <t>QUEUEID=P_Post-menu_privati</t>
  </si>
  <si>
    <t>QUEUEID=P_Altro_Youweb</t>
  </si>
  <si>
    <t>QUEUEID=P_OldPin_NonMigrato</t>
  </si>
  <si>
    <t>QUEUEID=P_TokenAPP_NonAttivo</t>
  </si>
  <si>
    <t>QUEUEID=P_Geoblock</t>
  </si>
  <si>
    <t>QUEUEID=W_AltroTrading</t>
  </si>
  <si>
    <t>QUEUEID=P_Infocomm_AltroAPP</t>
  </si>
  <si>
    <t>QUEUEID=Ducato</t>
  </si>
  <si>
    <t>QUEUEID=P_Dispo_banking</t>
  </si>
  <si>
    <t>QUEUEID=W_LoginKO_otp_non_digitato</t>
  </si>
  <si>
    <t>QUEUEID=W_Gestione_TokenAPP</t>
  </si>
  <si>
    <t>QUEUEID=W_MutuiPrestiti</t>
  </si>
  <si>
    <t>QUEUEID=W_ProspectConto</t>
  </si>
  <si>
    <t>NDG=020805081</t>
  </si>
  <si>
    <t>QUEUEID=CMN_BBPM_carte</t>
  </si>
  <si>
    <t>QUEUEID=CMN_BBPM_supporto_sito_app</t>
  </si>
  <si>
    <t>QUEUEID=w_TokenAPP_NonAttivo</t>
  </si>
  <si>
    <t>QUEUEID=W_StatoPratica%20Conto</t>
  </si>
  <si>
    <t>QUEUEID=P_Youbanking</t>
  </si>
  <si>
    <t>QUEUEID=P_Post-menu_Youweb</t>
  </si>
  <si>
    <t>QUEUEID=P_Sblocco_PIN</t>
  </si>
  <si>
    <t>QUEUEID=W_MutuiPrestitiAPP</t>
  </si>
  <si>
    <t>QUEUEID=W_AltroBankingAPP</t>
  </si>
  <si>
    <t>QUEUEID=P_Infocomm_Altro</t>
  </si>
  <si>
    <t>QUEUEID=CMN_WB_supporto_sito_app</t>
  </si>
  <si>
    <t>QUEUEID=OT_Reclami</t>
  </si>
  <si>
    <t>NDG=016057556</t>
  </si>
  <si>
    <t>QUEUEID=CMN_WB_carte</t>
  </si>
  <si>
    <t>NDG=022406044</t>
  </si>
  <si>
    <t>QUEUEID=W_Supporto_Strong</t>
  </si>
  <si>
    <t>QUEUEID=Attivazione%20carte</t>
  </si>
  <si>
    <t>NDG=020864484</t>
  </si>
  <si>
    <t>QUEUEID=CMB_BBPM_carte</t>
  </si>
  <si>
    <t>NDG=019567767</t>
  </si>
  <si>
    <t>QUEUEID=W_Bonifici</t>
  </si>
  <si>
    <t>MATRICOLA=HO00686</t>
  </si>
  <si>
    <t>NDG=020793911</t>
  </si>
  <si>
    <t>QUEUEID=W_AltroTradingAPP</t>
  </si>
  <si>
    <t>QUEUEID=W_Trading</t>
  </si>
  <si>
    <t>QUEUEID=CMB_BBPM_supporto_sito_app</t>
  </si>
  <si>
    <t>NDG=020223378</t>
  </si>
  <si>
    <t>QUEUEID=W_Blocco%20Servizio</t>
  </si>
  <si>
    <t>QUEUEID=P_Titoli</t>
  </si>
  <si>
    <t>NDG=012358766</t>
  </si>
  <si>
    <t>NDG=020880376</t>
  </si>
  <si>
    <t>W_AltroBanking</t>
  </si>
  <si>
    <t>P_Trading</t>
  </si>
  <si>
    <t>W_Conto_Deposito</t>
  </si>
  <si>
    <t>P_Gestione_TokenAPP</t>
  </si>
  <si>
    <t>HO00686</t>
  </si>
  <si>
    <t>P_Carte_Prep_debito</t>
  </si>
  <si>
    <t>W_LoginKO_otp_non_digitato</t>
  </si>
  <si>
    <t>P_CarteAPP</t>
  </si>
  <si>
    <t>P_Blocco_servizio</t>
  </si>
  <si>
    <t>P_TM9_codici</t>
  </si>
  <si>
    <t>P_NavigazioneAPP</t>
  </si>
  <si>
    <t>W_CarteAPP</t>
  </si>
  <si>
    <t>P_LoginKO_otp_non_digitato</t>
  </si>
  <si>
    <t>P_Altro_Youweb</t>
  </si>
  <si>
    <t>W_Conto_DepositoAPP</t>
  </si>
  <si>
    <t>Attivazione Maestro</t>
  </si>
  <si>
    <t>P_Post-menu_privati</t>
  </si>
  <si>
    <t>P_OldPin_NonMigrato</t>
  </si>
  <si>
    <t>P_TokenAPP_NonAttivo</t>
  </si>
  <si>
    <t>W_AltroTrading</t>
  </si>
  <si>
    <t>W_AltroBankingAPP</t>
  </si>
  <si>
    <t>W_AltroTradingAPP</t>
  </si>
  <si>
    <t>P_Geoblock</t>
  </si>
  <si>
    <t>W_Trading</t>
  </si>
  <si>
    <t>W_MutuiPrestitiAPP</t>
  </si>
  <si>
    <t>P_Infocomm_AltroAPP</t>
  </si>
  <si>
    <t>P_Sblocco_PIN</t>
  </si>
  <si>
    <t>Ducato</t>
  </si>
  <si>
    <t>W_StatoPratica Conto</t>
  </si>
  <si>
    <t>P_Post-menu_Youweb</t>
  </si>
  <si>
    <t>P_Dispo_banking</t>
  </si>
  <si>
    <t>W_Gestione_TokenAPP</t>
  </si>
  <si>
    <t>W_MutuiPrestiti</t>
  </si>
  <si>
    <t>CMB_BBPM_carte</t>
  </si>
  <si>
    <t>W_ProspectConto</t>
  </si>
  <si>
    <t>CMN_BBPM_supporto_sito_app</t>
  </si>
  <si>
    <t>CMB_BBPM_supporto_sito_app</t>
  </si>
  <si>
    <t>CMN_BBPM_carte</t>
  </si>
  <si>
    <t>w_TokenAPP_NonAttivo</t>
  </si>
  <si>
    <t>P_Youbanking</t>
  </si>
  <si>
    <t>W_Supporto_Strong</t>
  </si>
  <si>
    <t>W_Bonifici</t>
  </si>
  <si>
    <t>P_Infocomm_Altro</t>
  </si>
  <si>
    <t>CMN_WB_supporto_sito_app</t>
  </si>
  <si>
    <t>CMN_WB_carte</t>
  </si>
  <si>
    <t>Attivazione carte</t>
  </si>
  <si>
    <t>W_Blocco Servizio</t>
  </si>
  <si>
    <t>P_Titoli</t>
  </si>
  <si>
    <t>REFRESH</t>
  </si>
  <si>
    <t>MANCA</t>
  </si>
  <si>
    <t>CONFERENCE</t>
  </si>
  <si>
    <t>OK CONFERENCE/CADE LINEA</t>
  </si>
  <si>
    <t>MATRICOLA=HO20983</t>
  </si>
  <si>
    <t>NDG=020453984</t>
  </si>
  <si>
    <t>IDTICKET=19447038C</t>
  </si>
  <si>
    <t>MATRICOLA=ES06914</t>
  </si>
  <si>
    <t>NDG=009297525</t>
  </si>
  <si>
    <t>IDTICKET=19448134C</t>
  </si>
  <si>
    <t>MATRICOLA=HO21244</t>
  </si>
  <si>
    <t>NDG=022018411</t>
  </si>
  <si>
    <t>IDTICKET=19448136C</t>
  </si>
  <si>
    <t>MATRICOLA=HO00146</t>
  </si>
  <si>
    <t>IDTICKET=19448137C</t>
  </si>
  <si>
    <t>MATRICOLA=HO29492</t>
  </si>
  <si>
    <t>IDTICKET=19448139C</t>
  </si>
  <si>
    <t>NDG=019725437</t>
  </si>
  <si>
    <t>IDTICKET=19448138C</t>
  </si>
  <si>
    <t>MATRICOLA=HO29577</t>
  </si>
  <si>
    <t>MATRICOLA=ES09263</t>
  </si>
  <si>
    <t>NDG=014375349</t>
  </si>
  <si>
    <t>IDTICKET=19448141C</t>
  </si>
  <si>
    <t>MATRICOLA=HO29566</t>
  </si>
  <si>
    <t>NDG=020874007</t>
  </si>
  <si>
    <t>IDTICKET=19448142C</t>
  </si>
  <si>
    <t>MATRICOLA=HO29593</t>
  </si>
  <si>
    <t>NDG=019774222</t>
  </si>
  <si>
    <t>IDTICKET=19448143C</t>
  </si>
  <si>
    <t>MATRICOLA=ES07075</t>
  </si>
  <si>
    <t>IDTICKET=19448146C</t>
  </si>
  <si>
    <t>MATRICOLA=ES03040</t>
  </si>
  <si>
    <t>NDG=008889602</t>
  </si>
  <si>
    <t>IDTICKET=19448150C</t>
  </si>
  <si>
    <t>NDG=022481763</t>
  </si>
  <si>
    <t>IDTICKET=19448151C</t>
  </si>
  <si>
    <t>MATRICOLA=ES07992</t>
  </si>
  <si>
    <t>NDG=010006691</t>
  </si>
  <si>
    <t>IDTICKET=19448154C</t>
  </si>
  <si>
    <t>MATRICOLA=ES08267</t>
  </si>
  <si>
    <t>NDG=014157526</t>
  </si>
  <si>
    <t>IDTICKET=19448156C</t>
  </si>
  <si>
    <t>MATRICOLA=ES05775</t>
  </si>
  <si>
    <t>NDG=012754301</t>
  </si>
  <si>
    <t>IDTICKET=19448161C</t>
  </si>
  <si>
    <t>MATRICOLA=ES06970</t>
  </si>
  <si>
    <t>NDG=010003208</t>
  </si>
  <si>
    <t>IDTICKET=19448167C</t>
  </si>
  <si>
    <t>NDG=019787890</t>
  </si>
  <si>
    <t>IDTICKET=19448163C</t>
  </si>
  <si>
    <t>MATRICOLA=ES05759</t>
  </si>
  <si>
    <t>IDTICKET=19448166C</t>
  </si>
  <si>
    <t>MATRICOLA=HO21095</t>
  </si>
  <si>
    <t>NDG=020307134</t>
  </si>
  <si>
    <t>IDTICKET=19448159C</t>
  </si>
  <si>
    <t>NDG=020980048</t>
  </si>
  <si>
    <t>IDTICKET=19448147C</t>
  </si>
  <si>
    <t>NDG=012424715</t>
  </si>
  <si>
    <t>IDTICKET=19448170C</t>
  </si>
  <si>
    <t>IDTICKET=19448153C</t>
  </si>
  <si>
    <t>MATRICOLA=ES08087</t>
  </si>
  <si>
    <t>IDTICKET=19448168C</t>
  </si>
  <si>
    <t>IDTICKET=19448152C</t>
  </si>
  <si>
    <t>MATRICOLA=ES08086</t>
  </si>
  <si>
    <t>IDTICKET=19448175C</t>
  </si>
  <si>
    <t>NDG=000497414</t>
  </si>
  <si>
    <t>IDTICKET=19448176C</t>
  </si>
  <si>
    <t>NDG=013858009</t>
  </si>
  <si>
    <t>IDTICKET=19448174C</t>
  </si>
  <si>
    <t>NDG=019744119</t>
  </si>
  <si>
    <t>IDTICKET=19448181C</t>
  </si>
  <si>
    <t>IDTICKET=19448182C</t>
  </si>
  <si>
    <t>MATRICOLA=ES05787</t>
  </si>
  <si>
    <t>IDTICKET=19448183C</t>
  </si>
  <si>
    <t>IDTICKET=19448193C</t>
  </si>
  <si>
    <t>NDG=020300184</t>
  </si>
  <si>
    <t>IDTICKET=19448157C</t>
  </si>
  <si>
    <t>NDG=022138463</t>
  </si>
  <si>
    <t>IDTICKET=19448185C</t>
  </si>
  <si>
    <t>IDTICKET=19448188C</t>
  </si>
  <si>
    <t>NDG=011719899</t>
  </si>
  <si>
    <t>IDTICKET=19448162C</t>
  </si>
  <si>
    <t>NDG=020417692</t>
  </si>
  <si>
    <t>IDTICKET=19448173C</t>
  </si>
  <si>
    <t>IDTICKET=19448189C</t>
  </si>
  <si>
    <t>NDG=005714569</t>
  </si>
  <si>
    <t>IDTICKET=19448178C</t>
  </si>
  <si>
    <t>NDG=020007745</t>
  </si>
  <si>
    <t>IDTICKET=19448164C</t>
  </si>
  <si>
    <t>NDG=002253757</t>
  </si>
  <si>
    <t>IDTICKET=19448179C</t>
  </si>
  <si>
    <t>IDTICKET=19448191C</t>
  </si>
  <si>
    <t>NDG=021551831</t>
  </si>
  <si>
    <t>IDTICKET=19448202C</t>
  </si>
  <si>
    <t>NDG=020848349</t>
  </si>
  <si>
    <t>IDTICKET=19448180C</t>
  </si>
  <si>
    <t>NDG=015608445</t>
  </si>
  <si>
    <t>IDTICKET=19448195C</t>
  </si>
  <si>
    <t>NDG=002719711</t>
  </si>
  <si>
    <t>IDTICKET=19448198C</t>
  </si>
  <si>
    <t>NDG=015015759</t>
  </si>
  <si>
    <t>IDTICKET=19448199C</t>
  </si>
  <si>
    <t>IDTICKET=19448186C</t>
  </si>
  <si>
    <t>IDTICKET=19448201C</t>
  </si>
  <si>
    <t>IDTICKET=19448214C</t>
  </si>
  <si>
    <t>NDG=014474886</t>
  </si>
  <si>
    <t>IDTICKET=19448216C</t>
  </si>
  <si>
    <t>NDG=012540837</t>
  </si>
  <si>
    <t>IDTICKET=19448190C</t>
  </si>
  <si>
    <t>NDG=007723673</t>
  </si>
  <si>
    <t>IDTICKET=19448205C</t>
  </si>
  <si>
    <t>IDTICKET=19448197C</t>
  </si>
  <si>
    <t>MATRICOLA=ES05769</t>
  </si>
  <si>
    <t>IDTICKET=19448217C</t>
  </si>
  <si>
    <t>IDTICKET=19448196C</t>
  </si>
  <si>
    <t>IDTICKET=19448204C</t>
  </si>
  <si>
    <t>IDTICKET=19448218C</t>
  </si>
  <si>
    <t>NDG=020301454</t>
  </si>
  <si>
    <t>IDTICKET=19448208C</t>
  </si>
  <si>
    <t>NDG=012044326</t>
  </si>
  <si>
    <t>IDTICKET=19448207C</t>
  </si>
  <si>
    <t>IDTICKET=19448219C</t>
  </si>
  <si>
    <t>IDTICKET=19448226C</t>
  </si>
  <si>
    <t>IDTICKET=19448227C</t>
  </si>
  <si>
    <t>NDG=020866214</t>
  </si>
  <si>
    <t>IDTICKET=19448210C</t>
  </si>
  <si>
    <t>NDG=020118964</t>
  </si>
  <si>
    <t>IDTICKET=19448228C</t>
  </si>
  <si>
    <t>IDTICKET=19448235C</t>
  </si>
  <si>
    <t>NDG=015941324</t>
  </si>
  <si>
    <t>IDTICKET=19448209C</t>
  </si>
  <si>
    <t>NDG=011110469</t>
  </si>
  <si>
    <t>IDTICKET=19448230C</t>
  </si>
  <si>
    <t>NDG=002334509</t>
  </si>
  <si>
    <t>IDTICKET=19448212C</t>
  </si>
  <si>
    <t>NDG=004908076</t>
  </si>
  <si>
    <t>IDTICKET=19448215C</t>
  </si>
  <si>
    <t>NDG=005211995</t>
  </si>
  <si>
    <t>IDTICKET=19448220C</t>
  </si>
  <si>
    <t>NDG=020159491</t>
  </si>
  <si>
    <t>IDTICKET=19448231C</t>
  </si>
  <si>
    <t>NDG=000009119</t>
  </si>
  <si>
    <t>IDTICKET=19448238C</t>
  </si>
  <si>
    <t>NDG=020849954</t>
  </si>
  <si>
    <t>IDTICKET=19448221C</t>
  </si>
  <si>
    <t>IDTICKET=19448244C</t>
  </si>
  <si>
    <t>NDG=007872415</t>
  </si>
  <si>
    <t>IDTICKET=19448232C</t>
  </si>
  <si>
    <t>IDTICKET=19448239C</t>
  </si>
  <si>
    <t>NDG=012553916</t>
  </si>
  <si>
    <t>IDTICKET=19448237C</t>
  </si>
  <si>
    <t>IDTICKET=19448246C</t>
  </si>
  <si>
    <t>IDTICKET=19448248C</t>
  </si>
  <si>
    <t>NDG=011214508</t>
  </si>
  <si>
    <t>IDTICKET=19448252C</t>
  </si>
  <si>
    <t>NDG=021979278</t>
  </si>
  <si>
    <t>IDTICKET=19448240C</t>
  </si>
  <si>
    <t>NDG=021978014</t>
  </si>
  <si>
    <t>IDTICKET=19448241C</t>
  </si>
  <si>
    <t>IDTICKET=19448247C</t>
  </si>
  <si>
    <t>IDTICKET=19448253C</t>
  </si>
  <si>
    <t>NDG=020844602</t>
  </si>
  <si>
    <t>IDTICKET=19448242C</t>
  </si>
  <si>
    <t>MATRICOLA=HO29611</t>
  </si>
  <si>
    <t>NDG=003828875</t>
  </si>
  <si>
    <t>IDTICKET=19448249C</t>
  </si>
  <si>
    <t>NDG=002443952</t>
  </si>
  <si>
    <t>IDTICKET=19448245C</t>
  </si>
  <si>
    <t>NDG=020260827</t>
  </si>
  <si>
    <t>IDTICKET=19448254C</t>
  </si>
  <si>
    <t>IDTICKET=19448261C</t>
  </si>
  <si>
    <t>NDG=014538674</t>
  </si>
  <si>
    <t>IDTICKET=19448250C</t>
  </si>
  <si>
    <t>NDG=020297786</t>
  </si>
  <si>
    <t>IDTICKET=19448265C</t>
  </si>
  <si>
    <t>NDG=012318082</t>
  </si>
  <si>
    <t>IDTICKET=19448259C</t>
  </si>
  <si>
    <t>NDG=020579393</t>
  </si>
  <si>
    <t>IDTICKET=19448272C</t>
  </si>
  <si>
    <t>NDG=022546080</t>
  </si>
  <si>
    <t>IDTICKET=19448258C</t>
  </si>
  <si>
    <t>NDG=008611932</t>
  </si>
  <si>
    <t>IDTICKET=19448276C</t>
  </si>
  <si>
    <t>NDG=020293182</t>
  </si>
  <si>
    <t>IDTICKET=19448278C</t>
  </si>
  <si>
    <t>NDG=020435888</t>
  </si>
  <si>
    <t>IDTICKET=19448277C</t>
  </si>
  <si>
    <t>NDG=001480346</t>
  </si>
  <si>
    <t>IDTICKET=19448284C</t>
  </si>
  <si>
    <t>IDTICKET=19448260C</t>
  </si>
  <si>
    <t>IDTICKET=19448279C</t>
  </si>
  <si>
    <t>IDTICKET=19448280C</t>
  </si>
  <si>
    <t>IDTICKET=19448263C</t>
  </si>
  <si>
    <t>NDG=011131343</t>
  </si>
  <si>
    <t>IDTICKET=19448283C</t>
  </si>
  <si>
    <t>IDTICKET=19448285C</t>
  </si>
  <si>
    <t>NDG=012690272</t>
  </si>
  <si>
    <t>IDTICKET=19448266C</t>
  </si>
  <si>
    <t>NDG=020842890</t>
  </si>
  <si>
    <t>IDTICKET=19448267C</t>
  </si>
  <si>
    <t>IDTICKET=19448286C</t>
  </si>
  <si>
    <t>IDTICKET=19448294C</t>
  </si>
  <si>
    <t>NDG=021633789</t>
  </si>
  <si>
    <t>IDTICKET=19448292C</t>
  </si>
  <si>
    <t>IDTICKET=19448268C</t>
  </si>
  <si>
    <t>IDTICKET=19448296C</t>
  </si>
  <si>
    <t>IDTICKET=19448273C</t>
  </si>
  <si>
    <t>NDG=000105647</t>
  </si>
  <si>
    <t>IDTICKET=19448297C</t>
  </si>
  <si>
    <t>NDG=021859039</t>
  </si>
  <si>
    <t>IDTICKET=19448287C</t>
  </si>
  <si>
    <t>IDTICKET=19448299C</t>
  </si>
  <si>
    <t>IDTICKET=19448302C</t>
  </si>
  <si>
    <t>NDG=019925428</t>
  </si>
  <si>
    <t>IDTICKET=19448288C</t>
  </si>
  <si>
    <t>NDG=002127870</t>
  </si>
  <si>
    <t>IDTICKET=19448304C</t>
  </si>
  <si>
    <t>NDG=011192285</t>
  </si>
  <si>
    <t>IDTICKET=19448303C</t>
  </si>
  <si>
    <t>NDG=008260612</t>
  </si>
  <si>
    <t>IDTICKET=19448309C</t>
  </si>
  <si>
    <t>IDTICKET=19448314C</t>
  </si>
  <si>
    <t>NDG=016807084</t>
  </si>
  <si>
    <t>IDTICKET=19448315C</t>
  </si>
  <si>
    <t>NDG=015619527</t>
  </si>
  <si>
    <t>IDTICKET=19448316C</t>
  </si>
  <si>
    <t>IDTICKET=19448317C</t>
  </si>
  <si>
    <t>NDG=020048299</t>
  </si>
  <si>
    <t>IDTICKET=19448291C</t>
  </si>
  <si>
    <t>NDG=012248050</t>
  </si>
  <si>
    <t>IDTICKET=19448310C</t>
  </si>
  <si>
    <t>IDTICKET=19448320C</t>
  </si>
  <si>
    <t>IDTICKET=19448321C</t>
  </si>
  <si>
    <t>IDTICKET=19448318C</t>
  </si>
  <si>
    <t>MATRICOLA=HO21049</t>
  </si>
  <si>
    <t>NDG=020284297</t>
  </si>
  <si>
    <t>IDTICKET=19448290C</t>
  </si>
  <si>
    <t>NDG=008141518</t>
  </si>
  <si>
    <t>IDTICKET=19448293C</t>
  </si>
  <si>
    <t>NDG=015264548</t>
  </si>
  <si>
    <t>IDTICKET=19448301C</t>
  </si>
  <si>
    <t>NDG=021532597</t>
  </si>
  <si>
    <t>IDTICKET=19448323C</t>
  </si>
  <si>
    <t>QUEUEID=P_Post_MenuAPP</t>
  </si>
  <si>
    <t>NDG=020795317</t>
  </si>
  <si>
    <t>IDTICKET=19448311C</t>
  </si>
  <si>
    <t>NDG=004463970</t>
  </si>
  <si>
    <t>IDTICKET=19448327C</t>
  </si>
  <si>
    <t>IDTICKET=19448319C</t>
  </si>
  <si>
    <t>NDG=014362476</t>
  </si>
  <si>
    <t>IDTICKET=19448312C</t>
  </si>
  <si>
    <t>IDTICKET=19448330C</t>
  </si>
  <si>
    <t>NDG=020811230</t>
  </si>
  <si>
    <t>IDTICKET=19448313C</t>
  </si>
  <si>
    <t>NDG=000074704</t>
  </si>
  <si>
    <t>IDTICKET=19448347C</t>
  </si>
  <si>
    <t>NDG=003689162</t>
  </si>
  <si>
    <t>IDTICKET=19448331C</t>
  </si>
  <si>
    <t>NDG=002821956</t>
  </si>
  <si>
    <t>IDTICKET=19448353C</t>
  </si>
  <si>
    <t>NDG=003679204</t>
  </si>
  <si>
    <t>IDTICKET=19448324C</t>
  </si>
  <si>
    <t>NDG=007945933</t>
  </si>
  <si>
    <t>IDTICKET=19448336C</t>
  </si>
  <si>
    <t>IDTICKET=19448325C</t>
  </si>
  <si>
    <t>IDTICKET=19448338C</t>
  </si>
  <si>
    <t>NDG=022358260</t>
  </si>
  <si>
    <t>IDTICKET=19448328C</t>
  </si>
  <si>
    <t>NDG=012732267</t>
  </si>
  <si>
    <t>IDTICKET=19448343C</t>
  </si>
  <si>
    <t>NDG=021359977</t>
  </si>
  <si>
    <t>IDTICKET=19448334C</t>
  </si>
  <si>
    <t>NDG=011753254</t>
  </si>
  <si>
    <t>IDTICKET=19448339C</t>
  </si>
  <si>
    <t>NDG=013831792</t>
  </si>
  <si>
    <t>IDTICKET=19448342C</t>
  </si>
  <si>
    <t>NDG=022477990</t>
  </si>
  <si>
    <t>IDTICKET=19448348C</t>
  </si>
  <si>
    <t>IDTICKET=19448352C</t>
  </si>
  <si>
    <t>IDTICKET=19448357C</t>
  </si>
  <si>
    <t>IDTICKET=19448363C</t>
  </si>
  <si>
    <t>NDG=009236216</t>
  </si>
  <si>
    <t>IDTICKET=19448350C</t>
  </si>
  <si>
    <t>IDTICKET=19448366C</t>
  </si>
  <si>
    <t>NDG=001683507</t>
  </si>
  <si>
    <t>IDTICKET=19448362C</t>
  </si>
  <si>
    <t>IDTICKET=19448355C</t>
  </si>
  <si>
    <t>IDTICKET=19448373C</t>
  </si>
  <si>
    <t>NDG=020338057</t>
  </si>
  <si>
    <t>IDTICKET=19448378C</t>
  </si>
  <si>
    <t>NDG=022563488</t>
  </si>
  <si>
    <t>IDTICKET=19448351C</t>
  </si>
  <si>
    <t>NDG=022070132</t>
  </si>
  <si>
    <t>IDTICKET=19448358C</t>
  </si>
  <si>
    <t>NDG=008799808</t>
  </si>
  <si>
    <t>IDTICKET=19448365C</t>
  </si>
  <si>
    <t>NDG=015286828</t>
  </si>
  <si>
    <t>IDTICKET=19448361C</t>
  </si>
  <si>
    <t>NDG=012289343</t>
  </si>
  <si>
    <t>IDTICKET=19448380C</t>
  </si>
  <si>
    <t>NDG=019980128</t>
  </si>
  <si>
    <t>IDTICKET=19448370C</t>
  </si>
  <si>
    <t>NDG=022305284</t>
  </si>
  <si>
    <t>IDTICKET=19448385C</t>
  </si>
  <si>
    <t>NDG=020834520</t>
  </si>
  <si>
    <t>IDTICKET=19448377C</t>
  </si>
  <si>
    <t>NDG=010041226</t>
  </si>
  <si>
    <t>IDTICKET=19448391C</t>
  </si>
  <si>
    <t>IDTICKET=19448388C</t>
  </si>
  <si>
    <t>NDG=014463130</t>
  </si>
  <si>
    <t>IDTICKET=19448387C</t>
  </si>
  <si>
    <t>IDTICKET=19448389C</t>
  </si>
  <si>
    <t>IDTICKET=19448392C</t>
  </si>
  <si>
    <t>NDG=016416447</t>
  </si>
  <si>
    <t>IDTICKET=19448375C</t>
  </si>
  <si>
    <t>IDTICKET=19448383C</t>
  </si>
  <si>
    <t>IDTICKET=19448394C</t>
  </si>
  <si>
    <t>NDG=020006024</t>
  </si>
  <si>
    <t>IDTICKET=19448401C</t>
  </si>
  <si>
    <t>NDG=022533001</t>
  </si>
  <si>
    <t>IDTICKET=19448396C</t>
  </si>
  <si>
    <t>IDTICKET=19448400C</t>
  </si>
  <si>
    <t>MATRICOLA=HO29474</t>
  </si>
  <si>
    <t>NDG=019640124</t>
  </si>
  <si>
    <t>IDTICKET=19448405C</t>
  </si>
  <si>
    <t>NDG=010058300</t>
  </si>
  <si>
    <t>IDTICKET=19448402C</t>
  </si>
  <si>
    <t>IDTICKET=19448403C</t>
  </si>
  <si>
    <t>NDG=011794821</t>
  </si>
  <si>
    <t>IDTICKET=19448409C</t>
  </si>
  <si>
    <t>IDTICKET=19448410C</t>
  </si>
  <si>
    <t>IDTICKET=19448406C</t>
  </si>
  <si>
    <t>IDTICKET=19448444C</t>
  </si>
  <si>
    <t>NDG=016530608</t>
  </si>
  <si>
    <t>IDTICKET=19448407C</t>
  </si>
  <si>
    <t>NDG=020876936</t>
  </si>
  <si>
    <t>IDTICKET=19448414C</t>
  </si>
  <si>
    <t>NDG=001449465</t>
  </si>
  <si>
    <t>IDTICKET=19448422C</t>
  </si>
  <si>
    <t>IDTICKET=19448425C</t>
  </si>
  <si>
    <t>IDTICKET=19448426C</t>
  </si>
  <si>
    <t>MATRICOLA=HO29404</t>
  </si>
  <si>
    <t>NDG=020872637</t>
  </si>
  <si>
    <t>IDTICKET=19448421C</t>
  </si>
  <si>
    <t>IDTICKET=19448428C</t>
  </si>
  <si>
    <t>NDG=021870540</t>
  </si>
  <si>
    <t>IDTICKET=19448411C</t>
  </si>
  <si>
    <t>NDG=014369655</t>
  </si>
  <si>
    <t>IDTICKET=19448416C</t>
  </si>
  <si>
    <t>IDTICKET=19448432C</t>
  </si>
  <si>
    <t>NDG=020058776</t>
  </si>
  <si>
    <t>IDTICKET=19448434C</t>
  </si>
  <si>
    <t>NDG=020547330</t>
  </si>
  <si>
    <t>IDTICKET=19448435C</t>
  </si>
  <si>
    <t>NDG=001953005</t>
  </si>
  <si>
    <t>IDTICKET=19448431C</t>
  </si>
  <si>
    <t>NDG=016022752</t>
  </si>
  <si>
    <t>IDTICKET=19448429C</t>
  </si>
  <si>
    <t>MATRICOLA=HO29494</t>
  </si>
  <si>
    <t>IDTICKET=19448462C</t>
  </si>
  <si>
    <t>NDG=016569685</t>
  </si>
  <si>
    <t>IDTICKET=19448419C</t>
  </si>
  <si>
    <t>IDTICKET=19448437C</t>
  </si>
  <si>
    <t>MATRICOLA=HO29581</t>
  </si>
  <si>
    <t>IDTICKET=19448445C</t>
  </si>
  <si>
    <t>IDTICKET=19448433C</t>
  </si>
  <si>
    <t>MATRICOLA=HO29451</t>
  </si>
  <si>
    <t>IDTICKET=19448442C</t>
  </si>
  <si>
    <t>IDTICKET=19448440C</t>
  </si>
  <si>
    <t>IDTICKET=19448443C</t>
  </si>
  <si>
    <t>NDG=009323885</t>
  </si>
  <si>
    <t>IDTICKET=19448438C</t>
  </si>
  <si>
    <t>IDTICKET=19448451C</t>
  </si>
  <si>
    <t>IDTICKET=19448453C</t>
  </si>
  <si>
    <t>IDTICKET=19448454C</t>
  </si>
  <si>
    <t>IDTICKET=19448448C</t>
  </si>
  <si>
    <t>IDTICKET=19448458C</t>
  </si>
  <si>
    <t>NDG=021682606</t>
  </si>
  <si>
    <t>IDTICKET=19448459C</t>
  </si>
  <si>
    <t>IDTICKET=19448463C</t>
  </si>
  <si>
    <t>NDG=022070947</t>
  </si>
  <si>
    <t>IDTICKET=19448471C</t>
  </si>
  <si>
    <t>NDG=004099052</t>
  </si>
  <si>
    <t>IDTICKET=19448461C</t>
  </si>
  <si>
    <t>NDG=000299768</t>
  </si>
  <si>
    <t>IDTICKET=19448449C</t>
  </si>
  <si>
    <t>IDTICKET=19448466C</t>
  </si>
  <si>
    <t>IDTICKET=19448487C</t>
  </si>
  <si>
    <t>NDG=016422084</t>
  </si>
  <si>
    <t>IDTICKET=19448467C</t>
  </si>
  <si>
    <t>NDG=020315075</t>
  </si>
  <si>
    <t>IDTICKET=19448477C</t>
  </si>
  <si>
    <t>NDG=016381337</t>
  </si>
  <si>
    <t>IDTICKET=19448468C</t>
  </si>
  <si>
    <t>MATRICOLA=ES05782</t>
  </si>
  <si>
    <t>IDTICKET=19448478C</t>
  </si>
  <si>
    <t>IDTICKET=19448479C</t>
  </si>
  <si>
    <t>IDTICKET=19448486C</t>
  </si>
  <si>
    <t>IDTICKET=19448493C</t>
  </si>
  <si>
    <t>NDG=020277156</t>
  </si>
  <si>
    <t>IDTICKET=19448481C</t>
  </si>
  <si>
    <t>IDTICKET=19448488C</t>
  </si>
  <si>
    <t>NDG=020865544</t>
  </si>
  <si>
    <t>IDTICKET=19448495C</t>
  </si>
  <si>
    <t>IDTICKET=19448483C</t>
  </si>
  <si>
    <t>IDTICKET=19448496C</t>
  </si>
  <si>
    <t>IDTICKET=19448499C</t>
  </si>
  <si>
    <t>NDG=022032433</t>
  </si>
  <si>
    <t>IDTICKET=19448500C</t>
  </si>
  <si>
    <t>NDG=020227085</t>
  </si>
  <si>
    <t>IDTICKET=19448184C</t>
  </si>
  <si>
    <t>NDG=001704873</t>
  </si>
  <si>
    <t>IDTICKET=19448501C</t>
  </si>
  <si>
    <t>IDTICKET=19448494C</t>
  </si>
  <si>
    <t>IDTICKET=19448503C</t>
  </si>
  <si>
    <t>IDTICKET=19448497C</t>
  </si>
  <si>
    <t>IDTICKET=19448507C</t>
  </si>
  <si>
    <t>NDG=002707374</t>
  </si>
  <si>
    <t>IDTICKET=19448508C</t>
  </si>
  <si>
    <t>NDG=016576395</t>
  </si>
  <si>
    <t>IDTICKET=19448509C</t>
  </si>
  <si>
    <t>NDG=020079116</t>
  </si>
  <si>
    <t>IDTICKET=19448513C</t>
  </si>
  <si>
    <t>IDTICKET=19448512C</t>
  </si>
  <si>
    <t>NDG=016256062</t>
  </si>
  <si>
    <t>IDTICKET=19448510C</t>
  </si>
  <si>
    <t>NDG=020790620</t>
  </si>
  <si>
    <t>IDTICKET=19448502C</t>
  </si>
  <si>
    <t>IDTICKET=19448520C</t>
  </si>
  <si>
    <t>IDTICKET=19448514C</t>
  </si>
  <si>
    <t>NDG=020745143</t>
  </si>
  <si>
    <t>IDTICKET=19448498C</t>
  </si>
  <si>
    <t>NDG=022535995</t>
  </si>
  <si>
    <t>IDTICKET=19448516C</t>
  </si>
  <si>
    <t>NDG=002366508</t>
  </si>
  <si>
    <t>IDTICKET=19448517C</t>
  </si>
  <si>
    <t>NDG=015995960</t>
  </si>
  <si>
    <t>IDTICKET=19448522C</t>
  </si>
  <si>
    <t>NDG=015695785</t>
  </si>
  <si>
    <t>IDTICKET=19448521C</t>
  </si>
  <si>
    <t>IDTICKET=19448524C</t>
  </si>
  <si>
    <t>NDG=010114620</t>
  </si>
  <si>
    <t>IDTICKET=19448527C</t>
  </si>
  <si>
    <t>NDG=006021393</t>
  </si>
  <si>
    <t>IDTICKET=19448529C</t>
  </si>
  <si>
    <t>NDG=010059156</t>
  </si>
  <si>
    <t>IDTICKET=19448531C</t>
  </si>
  <si>
    <t>NDG=002765536</t>
  </si>
  <si>
    <t>IDTICKET=19448526C</t>
  </si>
  <si>
    <t>MATRICOLA=HO20812</t>
  </si>
  <si>
    <t>IDTICKET=19448536C</t>
  </si>
  <si>
    <t>IDTICKET=19448530C</t>
  </si>
  <si>
    <t>NDG=021605046</t>
  </si>
  <si>
    <t>IDTICKET=19448528C</t>
  </si>
  <si>
    <t>IDTICKET=19448532C</t>
  </si>
  <si>
    <t>NDG=019999599</t>
  </si>
  <si>
    <t>IDTICKET=19448300C</t>
  </si>
  <si>
    <t>QUEUEID=CMB_WB_trading_investimenti</t>
  </si>
  <si>
    <t>IDTICKET=19448535C</t>
  </si>
  <si>
    <t>NDG=020805355</t>
  </si>
  <si>
    <t>IDTICKET=19448537C</t>
  </si>
  <si>
    <t>IDTICKET=19448547C</t>
  </si>
  <si>
    <t>NDG=022023536</t>
  </si>
  <si>
    <t>IDTICKET=19448555C</t>
  </si>
  <si>
    <t>NDG=002466053</t>
  </si>
  <si>
    <t>IDTICKET=19448539C</t>
  </si>
  <si>
    <t>IDTICKET=19448543C</t>
  </si>
  <si>
    <t>NDG=022502841</t>
  </si>
  <si>
    <t>IDTICKET=19448541C</t>
  </si>
  <si>
    <t>IDTICKET=19448544C</t>
  </si>
  <si>
    <t>IDTICKET=19448548C</t>
  </si>
  <si>
    <t>NDG=019604021</t>
  </si>
  <si>
    <t>IDTICKET=19448546C</t>
  </si>
  <si>
    <t>IDTICKET=19448545C</t>
  </si>
  <si>
    <t>IDTICKET=19448549C</t>
  </si>
  <si>
    <t>IDTICKET=19448551C</t>
  </si>
  <si>
    <t>IDTICKET=19448553C</t>
  </si>
  <si>
    <t>IDTICKET=19448554C</t>
  </si>
  <si>
    <t>IDTICKET=19448552C</t>
  </si>
  <si>
    <t>NDG=019580681</t>
  </si>
  <si>
    <t>IDTICKET=19448559C</t>
  </si>
  <si>
    <t>IDTICKET=19448568C</t>
  </si>
  <si>
    <t>IDTICKET=19448571C</t>
  </si>
  <si>
    <t>NDG=019965829</t>
  </si>
  <si>
    <t>IDTICKET=19448550C</t>
  </si>
  <si>
    <t>IDTICKET=19448562C</t>
  </si>
  <si>
    <t>IDTICKET=19448577C</t>
  </si>
  <si>
    <t>IDTICKET=19448563C</t>
  </si>
  <si>
    <t>NDG=003810465</t>
  </si>
  <si>
    <t>IDTICKET=19448573C</t>
  </si>
  <si>
    <t>IDTICKET=19448580C</t>
  </si>
  <si>
    <t>NDG=011718993</t>
  </si>
  <si>
    <t>IDTICKET=19448582C</t>
  </si>
  <si>
    <t>NDG=015579423</t>
  </si>
  <si>
    <t>IDTICKET=19448587C</t>
  </si>
  <si>
    <t>IDTICKET=19448595C</t>
  </si>
  <si>
    <t>IDTICKET=19448558C</t>
  </si>
  <si>
    <t>NDG=020471360</t>
  </si>
  <si>
    <t>IDTICKET=19448596C</t>
  </si>
  <si>
    <t>IDTICKET=19448560C</t>
  </si>
  <si>
    <t>IDTICKET=19448597C</t>
  </si>
  <si>
    <t>IDTICKET=19448590C</t>
  </si>
  <si>
    <t>IDTICKET=19448600C</t>
  </si>
  <si>
    <t>NDG=021916661</t>
  </si>
  <si>
    <t>IDTICKET=19448613C</t>
  </si>
  <si>
    <t>NDG=022411497</t>
  </si>
  <si>
    <t>IDTICKET=19448603C</t>
  </si>
  <si>
    <t>IDTICKET=19448607C</t>
  </si>
  <si>
    <t>NDG=022514821</t>
  </si>
  <si>
    <t>IDTICKET=19448578C</t>
  </si>
  <si>
    <t>IDTICKET=19448622C</t>
  </si>
  <si>
    <t>IDTICKET=19448561C</t>
  </si>
  <si>
    <t>NDG=000273102</t>
  </si>
  <si>
    <t>IDTICKET=19448608C</t>
  </si>
  <si>
    <t>IDTICKET=19448565C</t>
  </si>
  <si>
    <t>IDTICKET=19448615C</t>
  </si>
  <si>
    <t>IDTICKET=19448569C</t>
  </si>
  <si>
    <t>NDG=020832894</t>
  </si>
  <si>
    <t>IDTICKET=19448619C</t>
  </si>
  <si>
    <t>NDG=019749386</t>
  </si>
  <si>
    <t>IDTICKET=19448621C</t>
  </si>
  <si>
    <t>NDG=004046418</t>
  </si>
  <si>
    <t>IDTICKET=19448579C</t>
  </si>
  <si>
    <t>NDG=020836043</t>
  </si>
  <si>
    <t>IDTICKET=19448589C</t>
  </si>
  <si>
    <t>NDG=001453049</t>
  </si>
  <si>
    <t>IDTICKET=19448625C</t>
  </si>
  <si>
    <t>NDG=005122980</t>
  </si>
  <si>
    <t>IDTICKET=19448624C</t>
  </si>
  <si>
    <t>NDG=022443571</t>
  </si>
  <si>
    <t>IDTICKET=19448594C</t>
  </si>
  <si>
    <t>IDTICKET=19448631C</t>
  </si>
  <si>
    <t>NDG=012965857</t>
  </si>
  <si>
    <t>IDTICKET=19448583C</t>
  </si>
  <si>
    <t>NDG=020237330</t>
  </si>
  <si>
    <t>IDTICKET=19446880C</t>
  </si>
  <si>
    <t>IDTICKET=19448646C</t>
  </si>
  <si>
    <t>IDTICKET=19448633C</t>
  </si>
  <si>
    <t>NDG=002425717</t>
  </si>
  <si>
    <t>IDTICKET=19448653C</t>
  </si>
  <si>
    <t>NDG=004898665</t>
  </si>
  <si>
    <t>IDTICKET=19448636C</t>
  </si>
  <si>
    <t>NDG=022167510</t>
  </si>
  <si>
    <t>IDTICKET=19448648C</t>
  </si>
  <si>
    <t>IDTICKET=19448634C</t>
  </si>
  <si>
    <t>IDTICKET=19448644C</t>
  </si>
  <si>
    <t>IDTICKET=19448635C</t>
  </si>
  <si>
    <t>NDG=019687224</t>
  </si>
  <si>
    <t>IDTICKET=19448598C</t>
  </si>
  <si>
    <t>NDG=014203484</t>
  </si>
  <si>
    <t>IDTICKET=19448593C</t>
  </si>
  <si>
    <t>NDG=000229835</t>
  </si>
  <si>
    <t>IDTICKET=19448647C</t>
  </si>
  <si>
    <t>IDTICKET=19448601C</t>
  </si>
  <si>
    <t>NDG=020089860</t>
  </si>
  <si>
    <t>IDTICKET=19448649C</t>
  </si>
  <si>
    <t>NDG=006017476</t>
  </si>
  <si>
    <t>IDTICKET=19448606C</t>
  </si>
  <si>
    <t>NDG=020199757</t>
  </si>
  <si>
    <t>IDTICKET=19448274C</t>
  </si>
  <si>
    <t>NDG=022239958</t>
  </si>
  <si>
    <t>IDTICKET=19448610C</t>
  </si>
  <si>
    <t>NDG=008522287</t>
  </si>
  <si>
    <t>IDTICKET=19448614C</t>
  </si>
  <si>
    <t>IDTICKET=19448650C</t>
  </si>
  <si>
    <t>IDTICKET=19448639C</t>
  </si>
  <si>
    <t>NDG=020796705</t>
  </si>
  <si>
    <t>IDTICKET=19448618C</t>
  </si>
  <si>
    <t>IDTICKET=19448677C</t>
  </si>
  <si>
    <t>NDG=019769528</t>
  </si>
  <si>
    <t>IDTICKET=19448652C</t>
  </si>
  <si>
    <t>NDG=011405991</t>
  </si>
  <si>
    <t>IDTICKET=19448591C</t>
  </si>
  <si>
    <t>IDTICKET=19448623C</t>
  </si>
  <si>
    <t>IDTICKET=19448678C</t>
  </si>
  <si>
    <t>NDG=001691373</t>
  </si>
  <si>
    <t>IDTICKET=19448641C</t>
  </si>
  <si>
    <t>NDG=020017787</t>
  </si>
  <si>
    <t>IDTICKET=19448654C</t>
  </si>
  <si>
    <t>NDG=004059935</t>
  </si>
  <si>
    <t>IDTICKET=19448626C</t>
  </si>
  <si>
    <t>IDTICKET=19448656C</t>
  </si>
  <si>
    <t>NDG=019988747</t>
  </si>
  <si>
    <t>IDTICKET=19448651C</t>
  </si>
  <si>
    <t>NDG=022575009</t>
  </si>
  <si>
    <t>IDTICKET=19448659C</t>
  </si>
  <si>
    <t>MATRICOLA=ES07068</t>
  </si>
  <si>
    <t>NDG=015759274</t>
  </si>
  <si>
    <t>IDTICKET=19448660C</t>
  </si>
  <si>
    <t>IDTICKET=19448661C</t>
  </si>
  <si>
    <t>NDG=004988769</t>
  </si>
  <si>
    <t>IDTICKET=19448669C</t>
  </si>
  <si>
    <t>IDTICKET=19448706C</t>
  </si>
  <si>
    <t>NDG=000511595</t>
  </si>
  <si>
    <t>IDTICKET=19448665C</t>
  </si>
  <si>
    <t>IDTICKET=19448663C</t>
  </si>
  <si>
    <t>NDG=005961919</t>
  </si>
  <si>
    <t>IDTICKET=19448666C</t>
  </si>
  <si>
    <t>IDTICKET=19448675C</t>
  </si>
  <si>
    <t>IDTICKET=19448680C</t>
  </si>
  <si>
    <t>NDG=011536233</t>
  </si>
  <si>
    <t>IDTICKET=19448667C</t>
  </si>
  <si>
    <t>NDG=019982407</t>
  </si>
  <si>
    <t>IDTICKET=19448673C</t>
  </si>
  <si>
    <t>NDG=014954118</t>
  </si>
  <si>
    <t>IDTICKET=19448674C</t>
  </si>
  <si>
    <t>NDG=012550866</t>
  </si>
  <si>
    <t>IDTICKET=19448684C</t>
  </si>
  <si>
    <t>NDG=021523083</t>
  </si>
  <si>
    <t>IDTICKET=19448682C</t>
  </si>
  <si>
    <t>IDTICKET=19448689C</t>
  </si>
  <si>
    <t>IDTICKET=19448683C</t>
  </si>
  <si>
    <t>NDG=019608313</t>
  </si>
  <si>
    <t>IDTICKET=19448695C</t>
  </si>
  <si>
    <t>IDTICKET=19448699C</t>
  </si>
  <si>
    <t>IDTICKET=19448709C</t>
  </si>
  <si>
    <t>NDG=020171669</t>
  </si>
  <si>
    <t>IDTICKET=19448691C</t>
  </si>
  <si>
    <t>NDG=008648712</t>
  </si>
  <si>
    <t>IDTICKET=19448701C</t>
  </si>
  <si>
    <t>IDTICKET=19448687C</t>
  </si>
  <si>
    <t>NDG=022560173</t>
  </si>
  <si>
    <t>IDTICKET=19448702C</t>
  </si>
  <si>
    <t>NDG=002816314</t>
  </si>
  <si>
    <t>IDTICKET=19448704C</t>
  </si>
  <si>
    <t>NDG=022107921</t>
  </si>
  <si>
    <t>IDTICKET=19448688C</t>
  </si>
  <si>
    <t>NDG=020365737</t>
  </si>
  <si>
    <t>IDTICKET=19448692C</t>
  </si>
  <si>
    <t>NDG=017995366</t>
  </si>
  <si>
    <t>IDTICKET=19448703C</t>
  </si>
  <si>
    <t>IDTICKET=19448714C</t>
  </si>
  <si>
    <t>NDG=019844132</t>
  </si>
  <si>
    <t>IDTICKET=19448698C</t>
  </si>
  <si>
    <t>NDG=015600703</t>
  </si>
  <si>
    <t>IDTICKET=19448700C</t>
  </si>
  <si>
    <t>NDG=020008739</t>
  </si>
  <si>
    <t>IDTICKET=19448718C</t>
  </si>
  <si>
    <t>NDG=001122725</t>
  </si>
  <si>
    <t>IDTICKET=19448739C</t>
  </si>
  <si>
    <t>IDTICKET=19448715C</t>
  </si>
  <si>
    <t>NDG=007702101</t>
  </si>
  <si>
    <t>IDTICKET=19448717C</t>
  </si>
  <si>
    <t>NDG=019730440</t>
  </si>
  <si>
    <t>IDTICKET=19448720C</t>
  </si>
  <si>
    <t>NDG=020865099</t>
  </si>
  <si>
    <t>IDTICKET=19448727C</t>
  </si>
  <si>
    <t>NDG=020469152</t>
  </si>
  <si>
    <t>IDTICKET=19448725C</t>
  </si>
  <si>
    <t>IDTICKET=19448728C</t>
  </si>
  <si>
    <t>IDTICKET=19448730C</t>
  </si>
  <si>
    <t>IDTICKET=19448735C</t>
  </si>
  <si>
    <t>NDG=020140287</t>
  </si>
  <si>
    <t>IDTICKET=19448732C</t>
  </si>
  <si>
    <t>IDTICKET=19448738C</t>
  </si>
  <si>
    <t>IDTICKET=19448745C</t>
  </si>
  <si>
    <t>NDG=021725855</t>
  </si>
  <si>
    <t>IDTICKET=19448737C</t>
  </si>
  <si>
    <t>MATRICOLA=HO29493</t>
  </si>
  <si>
    <t>NDG=015508912</t>
  </si>
  <si>
    <t>IDTICKET=19448740C</t>
  </si>
  <si>
    <t>NDG=020836364</t>
  </si>
  <si>
    <t>IDTICKET=19448741C</t>
  </si>
  <si>
    <t>NDG=019624344</t>
  </si>
  <si>
    <t>IDTICKET=19448757C</t>
  </si>
  <si>
    <t>NDG=022533241</t>
  </si>
  <si>
    <t>IDTICKET=19448764C</t>
  </si>
  <si>
    <t>IDTICKET=19448785C</t>
  </si>
  <si>
    <t>IDTICKET=19448744C</t>
  </si>
  <si>
    <t>NDG=020956320</t>
  </si>
  <si>
    <t>IDTICKET=19448769C</t>
  </si>
  <si>
    <t>IDTICKET=19448761C</t>
  </si>
  <si>
    <t>NDG=019883673</t>
  </si>
  <si>
    <t>IDTICKET=19448746C</t>
  </si>
  <si>
    <t>NDG=019632917</t>
  </si>
  <si>
    <t>IDTICKET=19448750C</t>
  </si>
  <si>
    <t>IDTICKET=19448784C</t>
  </si>
  <si>
    <t>NDG=020026757</t>
  </si>
  <si>
    <t>IDTICKET=19448770C</t>
  </si>
  <si>
    <t>NDG=005888353</t>
  </si>
  <si>
    <t>IDTICKET=19448763C</t>
  </si>
  <si>
    <t>NDG=020851822</t>
  </si>
  <si>
    <t>IDTICKET=19448774C</t>
  </si>
  <si>
    <t>NDG=020873811</t>
  </si>
  <si>
    <t>IDTICKET=19448782C</t>
  </si>
  <si>
    <t>IDTICKET=19448762C</t>
  </si>
  <si>
    <t>IDTICKET=19448753C</t>
  </si>
  <si>
    <t>IDTICKET=19448765C</t>
  </si>
  <si>
    <t>IDTICKET=19448767C</t>
  </si>
  <si>
    <t>NDG=002336349</t>
  </si>
  <si>
    <t>IDTICKET=19448768C</t>
  </si>
  <si>
    <t>NDG=020941294</t>
  </si>
  <si>
    <t>IDTICKET=19448813C</t>
  </si>
  <si>
    <t>NDG=019909720</t>
  </si>
  <si>
    <t>IDTICKET=19448772C</t>
  </si>
  <si>
    <t>NDG=020304828</t>
  </si>
  <si>
    <t>IDTICKET=19448795C</t>
  </si>
  <si>
    <t>IDTICKET=19448825C</t>
  </si>
  <si>
    <t>IDTICKET=19448828C</t>
  </si>
  <si>
    <t>QUEUEID=OT_Trasparenza</t>
  </si>
  <si>
    <t>NDG=008377525</t>
  </si>
  <si>
    <t>IDTICKET=19448776C</t>
  </si>
  <si>
    <t>NDG=012982514</t>
  </si>
  <si>
    <t>IDTICKET=19448786C</t>
  </si>
  <si>
    <t>IDTICKET=19448779C</t>
  </si>
  <si>
    <t>NDG=008417052</t>
  </si>
  <si>
    <t>IDTICKET=19448837C</t>
  </si>
  <si>
    <t>IDTICKET=19448775C</t>
  </si>
  <si>
    <t>IDTICKET=19448802C</t>
  </si>
  <si>
    <t>NDG=014521872</t>
  </si>
  <si>
    <t>IDTICKET=19448796C</t>
  </si>
  <si>
    <t>NDG=020838469</t>
  </si>
  <si>
    <t>IDTICKET=19448800C</t>
  </si>
  <si>
    <t>NDG=020147714</t>
  </si>
  <si>
    <t>IDTICKET=19448783C</t>
  </si>
  <si>
    <t>IDTICKET=19448791C</t>
  </si>
  <si>
    <t>NDG=020812786</t>
  </si>
  <si>
    <t>IDTICKET=19448803C</t>
  </si>
  <si>
    <t>NDG=020154660</t>
  </si>
  <si>
    <t>IDTICKET=19448806C</t>
  </si>
  <si>
    <t>IDTICKET=19448792C</t>
  </si>
  <si>
    <t>IDTICKET=19448793C</t>
  </si>
  <si>
    <t>MATRICOLA=ES06235</t>
  </si>
  <si>
    <t>IDTICKET=19448799C</t>
  </si>
  <si>
    <t>NDG=014807888</t>
  </si>
  <si>
    <t>IDTICKET=19448814C</t>
  </si>
  <si>
    <t>NDG=015406343</t>
  </si>
  <si>
    <t>IDTICKET=19448816C</t>
  </si>
  <si>
    <t>IDTICKET=19448801C</t>
  </si>
  <si>
    <t>IDTICKET=19448849C</t>
  </si>
  <si>
    <t>IDTICKET=19448822C</t>
  </si>
  <si>
    <t>NDG=021324176</t>
  </si>
  <si>
    <t>IDTICKET=19448805C</t>
  </si>
  <si>
    <t>NDG=021358669</t>
  </si>
  <si>
    <t>IDTICKET=19448839C</t>
  </si>
  <si>
    <t>MATRICOLA=ES08269</t>
  </si>
  <si>
    <t>NDG=005905401</t>
  </si>
  <si>
    <t>IDTICKET=19448807C</t>
  </si>
  <si>
    <t>NDG=001993146</t>
  </si>
  <si>
    <t>IDTICKET=19448824C</t>
  </si>
  <si>
    <t>NDG=020240269</t>
  </si>
  <si>
    <t>IDTICKET=19448821C</t>
  </si>
  <si>
    <t>NDG=020638202</t>
  </si>
  <si>
    <t>IDTICKET=19448859C</t>
  </si>
  <si>
    <t>IDTICKET=19448809C</t>
  </si>
  <si>
    <t>IDTICKET=19448812C</t>
  </si>
  <si>
    <t>IDTICKET=19448820C</t>
  </si>
  <si>
    <t>IDTICKET=19448829C</t>
  </si>
  <si>
    <t>NDG=012002366</t>
  </si>
  <si>
    <t>IDTICKET=19448826C</t>
  </si>
  <si>
    <t>NDG=020662882</t>
  </si>
  <si>
    <t>IDTICKET=19448830C</t>
  </si>
  <si>
    <t>NDG=001373294</t>
  </si>
  <si>
    <t>IDTICKET=19448831C</t>
  </si>
  <si>
    <t>NDG=012852670</t>
  </si>
  <si>
    <t>IDTICKET=19448868C</t>
  </si>
  <si>
    <t>NDG=016328176</t>
  </si>
  <si>
    <t>IDTICKET=19448860C</t>
  </si>
  <si>
    <t>IDTICKET=19448834C</t>
  </si>
  <si>
    <t>NDG=009093341</t>
  </si>
  <si>
    <t>IDTICKET=19448835C</t>
  </si>
  <si>
    <t>IDTICKET=19448833C</t>
  </si>
  <si>
    <t>NDG=019797197</t>
  </si>
  <si>
    <t>IDTICKET=19448844C</t>
  </si>
  <si>
    <t>IDTICKET=19448882C</t>
  </si>
  <si>
    <t>NDG=005797592</t>
  </si>
  <si>
    <t>IDTICKET=19448846C</t>
  </si>
  <si>
    <t>NDG=014072990</t>
  </si>
  <si>
    <t>IDTICKET=19448843C</t>
  </si>
  <si>
    <t>IDTICKET=19448852C</t>
  </si>
  <si>
    <t>IDTICKET=19448869C</t>
  </si>
  <si>
    <t>IDTICKET=19448856C</t>
  </si>
  <si>
    <t>IDTICKET=19448845C</t>
  </si>
  <si>
    <t>IDTICKET=19448864C</t>
  </si>
  <si>
    <t>NDG=004944490</t>
  </si>
  <si>
    <t>IDTICKET=19448865C</t>
  </si>
  <si>
    <t>IDTICKET=19448847C</t>
  </si>
  <si>
    <t>NDG=002739255</t>
  </si>
  <si>
    <t>IDTICKET=19448862C</t>
  </si>
  <si>
    <t>NDG=011529747</t>
  </si>
  <si>
    <t>IDTICKET=19448873C</t>
  </si>
  <si>
    <t>IDTICKET=19448850C</t>
  </si>
  <si>
    <t>NDG=004049436</t>
  </si>
  <si>
    <t>IDTICKET=19448853C</t>
  </si>
  <si>
    <t>IDTICKET=19448857C</t>
  </si>
  <si>
    <t>NDG=020799936</t>
  </si>
  <si>
    <t>IDTICKET=19448861C</t>
  </si>
  <si>
    <t>NDG=015798289</t>
  </si>
  <si>
    <t>IDTICKET=19448875C</t>
  </si>
  <si>
    <t>IDTICKET=19448900C</t>
  </si>
  <si>
    <t>NDG=015738162</t>
  </si>
  <si>
    <t>IDTICKET=19448880C</t>
  </si>
  <si>
    <t>NDG=019766742</t>
  </si>
  <si>
    <t>IDTICKET=19448876C</t>
  </si>
  <si>
    <t>IDTICKET=19448885C</t>
  </si>
  <si>
    <t>NDG=021803708</t>
  </si>
  <si>
    <t>IDTICKET=19448884C</t>
  </si>
  <si>
    <t>IDTICKET=19448896C</t>
  </si>
  <si>
    <t>IDTICKET=19448886C</t>
  </si>
  <si>
    <t>IDTICKET=19448901C</t>
  </si>
  <si>
    <t>NDG=011439641</t>
  </si>
  <si>
    <t>IDTICKET=19448898C</t>
  </si>
  <si>
    <t>IDTICKET=19448911C</t>
  </si>
  <si>
    <t>IDTICKET=19448907C</t>
  </si>
  <si>
    <t>IDTICKET=19448918C</t>
  </si>
  <si>
    <t>NDG=016214637</t>
  </si>
  <si>
    <t>IDTICKET=19448887C</t>
  </si>
  <si>
    <t>IDTICKET=19448888C</t>
  </si>
  <si>
    <t>NDG=009036448</t>
  </si>
  <si>
    <t>IDTICKET=19448891C</t>
  </si>
  <si>
    <t>NDG=021429566</t>
  </si>
  <si>
    <t>IDTICKET=19448937C</t>
  </si>
  <si>
    <t>NDG=002199034</t>
  </si>
  <si>
    <t>IDTICKET=19448897C</t>
  </si>
  <si>
    <t>NDG=016181138</t>
  </si>
  <si>
    <t>IDTICKET=19448899C</t>
  </si>
  <si>
    <t>NDG=002385698</t>
  </si>
  <si>
    <t>IDTICKET=19448902C</t>
  </si>
  <si>
    <t>NDG=003637425</t>
  </si>
  <si>
    <t>IDTICKET=19448922C</t>
  </si>
  <si>
    <t>IDTICKET=19448904C</t>
  </si>
  <si>
    <t>NDG=005879456</t>
  </si>
  <si>
    <t>IDTICKET=19448905C</t>
  </si>
  <si>
    <t>IDTICKET=19448903C</t>
  </si>
  <si>
    <t>IDTICKET=19448906C</t>
  </si>
  <si>
    <t>NDG=000211778</t>
  </si>
  <si>
    <t>IDTICKET=19448630C</t>
  </si>
  <si>
    <t>IDTICKET=19448949C</t>
  </si>
  <si>
    <t>IDTICKET=19448912C</t>
  </si>
  <si>
    <t>IDTICKET=19448924C</t>
  </si>
  <si>
    <t>IDTICKET=19448913C</t>
  </si>
  <si>
    <t>IDTICKET=19448914C</t>
  </si>
  <si>
    <t>NDG=020428506</t>
  </si>
  <si>
    <t>IDTICKET=19448915C</t>
  </si>
  <si>
    <t>IDTICKET=19448916C</t>
  </si>
  <si>
    <t>NDG=001726996</t>
  </si>
  <si>
    <t>IDTICKET=19448932C</t>
  </si>
  <si>
    <t>NDG=012147800</t>
  </si>
  <si>
    <t>IDTICKET=19448919C</t>
  </si>
  <si>
    <t>IDTICKET=19448925C</t>
  </si>
  <si>
    <t>NDG=021386740</t>
  </si>
  <si>
    <t>IDTICKET=19448939C</t>
  </si>
  <si>
    <t>NDG=021659844</t>
  </si>
  <si>
    <t>IDTICKET=19448958C</t>
  </si>
  <si>
    <t>NDG=020766592</t>
  </si>
  <si>
    <t>IDTICKET=19448927C</t>
  </si>
  <si>
    <t>IDTICKET=19448941C</t>
  </si>
  <si>
    <t>NDG=020224000</t>
  </si>
  <si>
    <t>IDTICKET=19448955C</t>
  </si>
  <si>
    <t>NDG=020945604</t>
  </si>
  <si>
    <t>IDTICKET=19448944C</t>
  </si>
  <si>
    <t>NDG=008875092</t>
  </si>
  <si>
    <t>IDTICKET=19448938C</t>
  </si>
  <si>
    <t>NDG=002644797</t>
  </si>
  <si>
    <t>IDTICKET=19448942C</t>
  </si>
  <si>
    <t>NDG=021875064</t>
  </si>
  <si>
    <t>IDTICKET=19448921C</t>
  </si>
  <si>
    <t>IDTICKET=19448950C</t>
  </si>
  <si>
    <t>NDG=006019134</t>
  </si>
  <si>
    <t>IDTICKET=19448945C</t>
  </si>
  <si>
    <t>IDTICKET=19448962C</t>
  </si>
  <si>
    <t>NDG=013819373</t>
  </si>
  <si>
    <t>IDTICKET=19448951C</t>
  </si>
  <si>
    <t>NDG=008686597</t>
  </si>
  <si>
    <t>IDTICKET=19448948C</t>
  </si>
  <si>
    <t>NDG=001452026</t>
  </si>
  <si>
    <t>IDTICKET=19448934C</t>
  </si>
  <si>
    <t>IDTICKET=19448953C</t>
  </si>
  <si>
    <t>IDTICKET=19448959C</t>
  </si>
  <si>
    <t>NDG=014440372</t>
  </si>
  <si>
    <t>IDTICKET=19448960C</t>
  </si>
  <si>
    <t>IDTICKET=19448965C</t>
  </si>
  <si>
    <t>IDTICKET=19448967C</t>
  </si>
  <si>
    <t>NDG=020396113</t>
  </si>
  <si>
    <t>IDTICKET=19448973C</t>
  </si>
  <si>
    <t>QUEUEID=W_PSW%20I%20Livello</t>
  </si>
  <si>
    <t>NDG=001284966</t>
  </si>
  <si>
    <t>IDTICKET=19448977C</t>
  </si>
  <si>
    <t>NDG=011507453</t>
  </si>
  <si>
    <t>IDTICKET=19448980C</t>
  </si>
  <si>
    <t>IDTICKET=19448961C</t>
  </si>
  <si>
    <t>NDG=008691020</t>
  </si>
  <si>
    <t>IDTICKET=19448971C</t>
  </si>
  <si>
    <t>NDG=004898334</t>
  </si>
  <si>
    <t>IDTICKET=19448981C</t>
  </si>
  <si>
    <t>IDTICKET=19448984C</t>
  </si>
  <si>
    <t>NDG=014398526</t>
  </si>
  <si>
    <t>IDTICKET=19448963C</t>
  </si>
  <si>
    <t>IDTICKET=19448996C</t>
  </si>
  <si>
    <t>IDTICKET=19448994C</t>
  </si>
  <si>
    <t>NDG=019718043</t>
  </si>
  <si>
    <t>IDTICKET=19448997C</t>
  </si>
  <si>
    <t>NDG=002779615</t>
  </si>
  <si>
    <t>IDTICKET=19449006C</t>
  </si>
  <si>
    <t>NDG=020846271</t>
  </si>
  <si>
    <t>IDTICKET=19448972C</t>
  </si>
  <si>
    <t>NDG=020135857</t>
  </si>
  <si>
    <t>IDTICKET=19448974C</t>
  </si>
  <si>
    <t>IDTICKET=19449005C</t>
  </si>
  <si>
    <t>NDG=021556812</t>
  </si>
  <si>
    <t>IDTICKET=19448982C</t>
  </si>
  <si>
    <t>IDTICKET=19449021C</t>
  </si>
  <si>
    <t>IDTICKET=19449007C</t>
  </si>
  <si>
    <t>NDG=007977482</t>
  </si>
  <si>
    <t>IDTICKET=19449010C</t>
  </si>
  <si>
    <t>IDTICKET=19449016C</t>
  </si>
  <si>
    <t>IDTICKET=19449018C</t>
  </si>
  <si>
    <t>NDG=008000954</t>
  </si>
  <si>
    <t>IDTICKET=19448975C</t>
  </si>
  <si>
    <t>IDTICKET=19449026C</t>
  </si>
  <si>
    <t>IDTICKET=19449030C</t>
  </si>
  <si>
    <t>IDTICKET=19449036C</t>
  </si>
  <si>
    <t>NDG=012415326</t>
  </si>
  <si>
    <t>IDTICKET=19448979C</t>
  </si>
  <si>
    <t>IDTICKET=19449038C</t>
  </si>
  <si>
    <t>IDTICKET=19449040C</t>
  </si>
  <si>
    <t>IDTICKET=19449042C</t>
  </si>
  <si>
    <t>NDG=014467023</t>
  </si>
  <si>
    <t>IDTICKET=19448988C</t>
  </si>
  <si>
    <t>IDTICKET=19449050C</t>
  </si>
  <si>
    <t>NDG=005222933</t>
  </si>
  <si>
    <t>IDTICKET=19448992C</t>
  </si>
  <si>
    <t>NDG=011743810</t>
  </si>
  <si>
    <t>IDTICKET=19449037C</t>
  </si>
  <si>
    <t>NDG=010174419</t>
  </si>
  <si>
    <t>IDTICKET=19449031C</t>
  </si>
  <si>
    <t>NDG=021432743</t>
  </si>
  <si>
    <t>IDTICKET=19449035C</t>
  </si>
  <si>
    <t>NDG=011835199</t>
  </si>
  <si>
    <t>IDTICKET=19449051C</t>
  </si>
  <si>
    <t>IDTICKET=19449055C</t>
  </si>
  <si>
    <t>IDTICKET=19448998C</t>
  </si>
  <si>
    <t>NDG=005020401</t>
  </si>
  <si>
    <t>IDTICKET=19448999C</t>
  </si>
  <si>
    <t>NDG=021349590</t>
  </si>
  <si>
    <t>IDTICKET=19449000C</t>
  </si>
  <si>
    <t>NDG=016275942</t>
  </si>
  <si>
    <t>IDTICKET=19449056C</t>
  </si>
  <si>
    <t>NDG=019595387</t>
  </si>
  <si>
    <t>IDTICKET=19449002C</t>
  </si>
  <si>
    <t>NDG=014156925</t>
  </si>
  <si>
    <t>IDTICKET=19449008C</t>
  </si>
  <si>
    <t>NDG=002629167</t>
  </si>
  <si>
    <t>IDTICKET=19449009C</t>
  </si>
  <si>
    <t>IDTICKET=19449064C</t>
  </si>
  <si>
    <t>NDG=021703488</t>
  </si>
  <si>
    <t>IDTICKET=19449065C</t>
  </si>
  <si>
    <t>NDG=012074136</t>
  </si>
  <si>
    <t>IDTICKET=19449067C</t>
  </si>
  <si>
    <t>IDTICKET=19449070C</t>
  </si>
  <si>
    <t>IDTICKET=19449072C</t>
  </si>
  <si>
    <t>IDTICKET=19449075C</t>
  </si>
  <si>
    <t>IDTICKET=19449079C</t>
  </si>
  <si>
    <t>IDTICKET=19449082C</t>
  </si>
  <si>
    <t>NDG=002250332</t>
  </si>
  <si>
    <t>IDTICKET=19449084C</t>
  </si>
  <si>
    <t>NDG=014020060</t>
  </si>
  <si>
    <t>IDTICKET=19449086C</t>
  </si>
  <si>
    <t>IDTICKET=19449048C</t>
  </si>
  <si>
    <t>NDG=020214617</t>
  </si>
  <si>
    <t>IDTICKET=19449087C</t>
  </si>
  <si>
    <t>IDTICKET=19449091C</t>
  </si>
  <si>
    <t>IDTICKET=19449092C</t>
  </si>
  <si>
    <t>IDTICKET=19449093C</t>
  </si>
  <si>
    <t>NDG=020873334</t>
  </si>
  <si>
    <t>IDTICKET=19449015C</t>
  </si>
  <si>
    <t>IDTICKET=19449095C</t>
  </si>
  <si>
    <t>IDTICKET=19449096C</t>
  </si>
  <si>
    <t>IDTICKET=19449094C</t>
  </si>
  <si>
    <t>IDTICKET=19449100C</t>
  </si>
  <si>
    <t>IDTICKET=19449098C</t>
  </si>
  <si>
    <t>IDTICKET=19449102C</t>
  </si>
  <si>
    <t>IDTICKET=19449104C</t>
  </si>
  <si>
    <t>IDTICKET=19449106C</t>
  </si>
  <si>
    <t>NDG=019641048</t>
  </si>
  <si>
    <t>IDTICKET=19449027C</t>
  </si>
  <si>
    <t>IDTICKET=19449107C</t>
  </si>
  <si>
    <t>IDTICKET=19449108C</t>
  </si>
  <si>
    <t>IDTICKET=19449109C</t>
  </si>
  <si>
    <t>IDTICKET=19449115C</t>
  </si>
  <si>
    <t>IDTICKET=19449111C</t>
  </si>
  <si>
    <t>NDG=021388568</t>
  </si>
  <si>
    <t>IDTICKET=19449032C</t>
  </si>
  <si>
    <t>IDTICKET=19449043C</t>
  </si>
  <si>
    <t>IDTICKET=19449125C</t>
  </si>
  <si>
    <t>IDTICKET=19449119C</t>
  </si>
  <si>
    <t>NDG=015721408</t>
  </si>
  <si>
    <t>IDTICKET=19449052C</t>
  </si>
  <si>
    <t>NDG=022026267</t>
  </si>
  <si>
    <t>IDTICKET=19449049C</t>
  </si>
  <si>
    <t>NDG=020313254</t>
  </si>
  <si>
    <t>IDTICKET=19449061C</t>
  </si>
  <si>
    <t>NDG=006127953</t>
  </si>
  <si>
    <t>IDTICKET=19449116C</t>
  </si>
  <si>
    <t>NDG=007665230</t>
  </si>
  <si>
    <t>IDTICKET=19449129C</t>
  </si>
  <si>
    <t>IDTICKET=19449133C</t>
  </si>
  <si>
    <t>NDG=020836400</t>
  </si>
  <si>
    <t>IDTICKET=19449054C</t>
  </si>
  <si>
    <t>IDTICKET=19449134C</t>
  </si>
  <si>
    <t>IDTICKET=19449136C</t>
  </si>
  <si>
    <t>IDTICKET=19449137C</t>
  </si>
  <si>
    <t>IDTICKET=19449139C</t>
  </si>
  <si>
    <t>NDG=016555879</t>
  </si>
  <si>
    <t>IDTICKET=19449145C</t>
  </si>
  <si>
    <t>NDG=020832623</t>
  </si>
  <si>
    <t>IDTICKET=19449062C</t>
  </si>
  <si>
    <t>IDTICKET=19449146C</t>
  </si>
  <si>
    <t>IDTICKET=19449128C</t>
  </si>
  <si>
    <t>IDTICKET=19449152C</t>
  </si>
  <si>
    <t>IDTICKET=19449153C</t>
  </si>
  <si>
    <t>NDG=011986967</t>
  </si>
  <si>
    <t>IDTICKET=19449073C</t>
  </si>
  <si>
    <t>IDTICKET=19449085C</t>
  </si>
  <si>
    <t>NDG=001411008</t>
  </si>
  <si>
    <t>IDTICKET=19449090C</t>
  </si>
  <si>
    <t>NDG=021977359</t>
  </si>
  <si>
    <t>IDTICKET=19449099C</t>
  </si>
  <si>
    <t>NDG=015355473</t>
  </si>
  <si>
    <t>IDTICKET=19449155C</t>
  </si>
  <si>
    <t>IDTICKET=19449154C</t>
  </si>
  <si>
    <t>NDG=004962598</t>
  </si>
  <si>
    <t>IDTICKET=19449158C</t>
  </si>
  <si>
    <t>NDG=020661521</t>
  </si>
  <si>
    <t>IDTICKET=19449162C</t>
  </si>
  <si>
    <t>NDG=000157623</t>
  </si>
  <si>
    <t>IDTICKET=19449171C</t>
  </si>
  <si>
    <t>NDG=006081810</t>
  </si>
  <si>
    <t>IDTICKET=19449164C</t>
  </si>
  <si>
    <t>NDG=012216254</t>
  </si>
  <si>
    <t>IDTICKET=19449101C</t>
  </si>
  <si>
    <t>IDTICKET=19449170C</t>
  </si>
  <si>
    <t>IDTICKET=19449172C</t>
  </si>
  <si>
    <t>NDG=011247031</t>
  </si>
  <si>
    <t>IDTICKET=19449179C</t>
  </si>
  <si>
    <t>IDTICKET=19449182C</t>
  </si>
  <si>
    <t>NDG=015412023</t>
  </si>
  <si>
    <t>IDTICKET=19449113C</t>
  </si>
  <si>
    <t>NDG=002403403</t>
  </si>
  <si>
    <t>IDTICKET=19448797C</t>
  </si>
  <si>
    <t>NDG=012015991</t>
  </si>
  <si>
    <t>IDTICKET=19449181C</t>
  </si>
  <si>
    <t>IDTICKET=19449114C</t>
  </si>
  <si>
    <t>NDG=012913527</t>
  </si>
  <si>
    <t>IDTICKET=19449118C</t>
  </si>
  <si>
    <t>NDG=005811535</t>
  </si>
  <si>
    <t>IDTICKET=19449191C</t>
  </si>
  <si>
    <t>NDG=012501369</t>
  </si>
  <si>
    <t>IDTICKET=19449156C</t>
  </si>
  <si>
    <t>NDG=020060333</t>
  </si>
  <si>
    <t>IDTICKET=19448978C</t>
  </si>
  <si>
    <t>NDG=015152605</t>
  </si>
  <si>
    <t>IDTICKET=19449192C</t>
  </si>
  <si>
    <t>NDG=021865844</t>
  </si>
  <si>
    <t>IDTICKET=19449160C</t>
  </si>
  <si>
    <t>IDTICKET=19449195C</t>
  </si>
  <si>
    <t>NDG=015610272</t>
  </si>
  <si>
    <t>IDTICKET=19449149C</t>
  </si>
  <si>
    <t>NDG=016304175</t>
  </si>
  <si>
    <t>IDTICKET=19449122C</t>
  </si>
  <si>
    <t>IDTICKET=19449197C</t>
  </si>
  <si>
    <t>IDTICKET=19449200C</t>
  </si>
  <si>
    <t>IDTICKET=19449201C</t>
  </si>
  <si>
    <t>IDTICKET=19449202C</t>
  </si>
  <si>
    <t>NDG=011873179</t>
  </si>
  <si>
    <t>IDTICKET=19449123C</t>
  </si>
  <si>
    <t>IDTICKET=19449205C</t>
  </si>
  <si>
    <t>NDG=014496160</t>
  </si>
  <si>
    <t>IDTICKET=19449206C</t>
  </si>
  <si>
    <t>NDG=010145262</t>
  </si>
  <si>
    <t>IDTICKET=19449132C</t>
  </si>
  <si>
    <t>NDG=016268496</t>
  </si>
  <si>
    <t>IDTICKET=19449138C</t>
  </si>
  <si>
    <t>IDTICKET=19449212C</t>
  </si>
  <si>
    <t>IDTICKET=19449213C</t>
  </si>
  <si>
    <t>NDG=015042112</t>
  </si>
  <si>
    <t>IDTICKET=19449220C</t>
  </si>
  <si>
    <t>NDG=022141448</t>
  </si>
  <si>
    <t>IDTICKET=19449210C</t>
  </si>
  <si>
    <t>NDG=020310133</t>
  </si>
  <si>
    <t>IDTICKET=19448778C</t>
  </si>
  <si>
    <t>QUEUEID=CMN_WB_finanziamenti</t>
  </si>
  <si>
    <t>IDTICKET=19449225C</t>
  </si>
  <si>
    <t>IDTICKET=19449226C</t>
  </si>
  <si>
    <t>MATRICOLA=ES08270</t>
  </si>
  <si>
    <t>IDTICKET=19449228C</t>
  </si>
  <si>
    <t>IDTICKET=19449230C</t>
  </si>
  <si>
    <t>NDG=019697653</t>
  </si>
  <si>
    <t>IDTICKET=19448827C</t>
  </si>
  <si>
    <t>IDTICKET=19449183C</t>
  </si>
  <si>
    <t>IDTICKET=19449234C</t>
  </si>
  <si>
    <t>IDTICKET=19449235C</t>
  </si>
  <si>
    <t>IDTICKET=19449237C</t>
  </si>
  <si>
    <t>NDG=020530887</t>
  </si>
  <si>
    <t>IDTICKET=19449190C</t>
  </si>
  <si>
    <t>IDTICKET=19449243C</t>
  </si>
  <si>
    <t>IDTICKET=19449223C</t>
  </si>
  <si>
    <t>QUEUEID=OT_DucatoMenu2</t>
  </si>
  <si>
    <t>NDG=020808783</t>
  </si>
  <si>
    <t>IDTICKET=19449176C</t>
  </si>
  <si>
    <t>IDTICKET=19449246C</t>
  </si>
  <si>
    <t>NDG=002014781</t>
  </si>
  <si>
    <t>IDTICKET=19449244C</t>
  </si>
  <si>
    <t>IDTICKET=19449250C</t>
  </si>
  <si>
    <t>IDTICKET=19449253C</t>
  </si>
  <si>
    <t>IDTICKET=19449256C</t>
  </si>
  <si>
    <t>NDG=011110295</t>
  </si>
  <si>
    <t>IDTICKET=19449257C</t>
  </si>
  <si>
    <t>NDG=020214395</t>
  </si>
  <si>
    <t>IDTICKET=19449187C</t>
  </si>
  <si>
    <t>IDTICKET=19449193C</t>
  </si>
  <si>
    <t>NDG=005557565</t>
  </si>
  <si>
    <t>IDTICKET=19449196C</t>
  </si>
  <si>
    <t>NDG=019718239</t>
  </si>
  <si>
    <t>IDTICKET=19448878C</t>
  </si>
  <si>
    <t>NDG=021339300</t>
  </si>
  <si>
    <t>IDTICKET=19448713C</t>
  </si>
  <si>
    <t>NDG=004593743</t>
  </si>
  <si>
    <t>IDTICKET=19449224C</t>
  </si>
  <si>
    <t>IDTICKET=19449263C</t>
  </si>
  <si>
    <t>IDTICKET=19449267C</t>
  </si>
  <si>
    <t>NDG=004156631</t>
  </si>
  <si>
    <t>IDTICKET=19449204C</t>
  </si>
  <si>
    <t>NDG=000121245</t>
  </si>
  <si>
    <t>IDTICKET=19448895C</t>
  </si>
  <si>
    <t>NDG=021812176</t>
  </si>
  <si>
    <t>IDTICKET=19449208C</t>
  </si>
  <si>
    <t>NDG=001638607</t>
  </si>
  <si>
    <t>IDTICKET=19449247C</t>
  </si>
  <si>
    <t>NDG=011638005</t>
  </si>
  <si>
    <t>IDTICKET=19449275C</t>
  </si>
  <si>
    <t>NDG=020920996</t>
  </si>
  <si>
    <t>IDTICKET=19449277C</t>
  </si>
  <si>
    <t>NDG=002104631</t>
  </si>
  <si>
    <t>IDTICKET=19449254C</t>
  </si>
  <si>
    <t>IDTICKET=19449229C</t>
  </si>
  <si>
    <t>IDTICKET=19449231C</t>
  </si>
  <si>
    <t>IDTICKET=19449238C</t>
  </si>
  <si>
    <t>NDG=003790428</t>
  </si>
  <si>
    <t>IDTICKET=19449280C</t>
  </si>
  <si>
    <t>NDG=015547966</t>
  </si>
  <si>
    <t>IDTICKET=19449262C</t>
  </si>
  <si>
    <t>IDTICKET=19449282C</t>
  </si>
  <si>
    <t>IDTICKET=19449240C</t>
  </si>
  <si>
    <t>IDTICKET=19449281C</t>
  </si>
  <si>
    <t>IDTICKET=19449284C</t>
  </si>
  <si>
    <t>NDG=021575660</t>
  </si>
  <si>
    <t>IDTICKET=19449286C</t>
  </si>
  <si>
    <t>NDG=020237372</t>
  </si>
  <si>
    <t>IDTICKET=19449245C</t>
  </si>
  <si>
    <t>NDG=021820802</t>
  </si>
  <si>
    <t>IDTICKET=19449249C</t>
  </si>
  <si>
    <t>NDG=020834149</t>
  </si>
  <si>
    <t>IDTICKET=19449273C</t>
  </si>
  <si>
    <t>IDTICKET=19449292C</t>
  </si>
  <si>
    <t>IDTICKET=19449296C</t>
  </si>
  <si>
    <t>NDG=020316792</t>
  </si>
  <si>
    <t>IDTICKET=19449297C</t>
  </si>
  <si>
    <t>IDTICKET=19449298C</t>
  </si>
  <si>
    <t>NDG=020650111</t>
  </si>
  <si>
    <t>IDTICKET=19449300C</t>
  </si>
  <si>
    <t>NDG=015993620</t>
  </si>
  <si>
    <t>IDTICKET=19449252C</t>
  </si>
  <si>
    <t>NDG=000053028</t>
  </si>
  <si>
    <t>IDTICKET=19449301C</t>
  </si>
  <si>
    <t>IDTICKET=19449302C</t>
  </si>
  <si>
    <t>IDTICKET=19449303C</t>
  </si>
  <si>
    <t>NDG=016494260</t>
  </si>
  <si>
    <t>IDTICKET=19449308C</t>
  </si>
  <si>
    <t>NDG=014629768</t>
  </si>
  <si>
    <t>IDTICKET=19449259C</t>
  </si>
  <si>
    <t>NDG=021970148</t>
  </si>
  <si>
    <t>IDTICKET=19449255C</t>
  </si>
  <si>
    <t>IDTICKET=19449314C</t>
  </si>
  <si>
    <t>IDTICKET=19449310C</t>
  </si>
  <si>
    <t>NDG=020208794</t>
  </si>
  <si>
    <t>IDTICKET=19449264C</t>
  </si>
  <si>
    <t>NDG=020377363</t>
  </si>
  <si>
    <t>IDTICKET=19449313C</t>
  </si>
  <si>
    <t>IDTICKET=19449317C</t>
  </si>
  <si>
    <t>IDTICKET=19449319C</t>
  </si>
  <si>
    <t>IDTICKET=19449265C</t>
  </si>
  <si>
    <t>IDTICKET=19449320C</t>
  </si>
  <si>
    <t>NDG=016335625</t>
  </si>
  <si>
    <t>IDTICKET=19449278C</t>
  </si>
  <si>
    <t>IDTICKET=19449288C</t>
  </si>
  <si>
    <t>NDG=019983207</t>
  </si>
  <si>
    <t>IDTICKET=19449289C</t>
  </si>
  <si>
    <t>IDTICKET=19449324C</t>
  </si>
  <si>
    <t>NDG=020816208</t>
  </si>
  <si>
    <t>IDTICKET=19449279C</t>
  </si>
  <si>
    <t>NDG=016470056</t>
  </si>
  <si>
    <t>IDTICKET=19449266C</t>
  </si>
  <si>
    <t>IDTICKET=19449328C</t>
  </si>
  <si>
    <t>IDTICKET=19449322C</t>
  </si>
  <si>
    <t>NDG=012783510</t>
  </si>
  <si>
    <t>IDTICKET=19449287C</t>
  </si>
  <si>
    <t>NDG=020810176</t>
  </si>
  <si>
    <t>IDTICKET=19449290C</t>
  </si>
  <si>
    <t>IDTICKET=19449291C</t>
  </si>
  <si>
    <t>NDG=016150304</t>
  </si>
  <si>
    <t>IDTICKET=19449294C</t>
  </si>
  <si>
    <t>NDG=016315358</t>
  </si>
  <si>
    <t>IDTICKET=19449295C</t>
  </si>
  <si>
    <t>NDG=021366480</t>
  </si>
  <si>
    <t>IDTICKET=19449331C</t>
  </si>
  <si>
    <t>IDTICKET=19449333C</t>
  </si>
  <si>
    <t>IDTICKET=19449334C</t>
  </si>
  <si>
    <t>IDTICKET=19449336C</t>
  </si>
  <si>
    <t>IDTICKET=19449337C</t>
  </si>
  <si>
    <t>IDTICKET=19449338C</t>
  </si>
  <si>
    <t>IDTICKET=19449335C</t>
  </si>
  <si>
    <t>IDTICKET=19449345C</t>
  </si>
  <si>
    <t>NDG=004936436</t>
  </si>
  <si>
    <t>IDTICKET=19449350C</t>
  </si>
  <si>
    <t>IDTICKET=19449351C</t>
  </si>
  <si>
    <t>IDTICKET=19449356C</t>
  </si>
  <si>
    <t>NDG=020978254</t>
  </si>
  <si>
    <t>IDTICKET=19449305C</t>
  </si>
  <si>
    <t>IDTICKET=19449357C</t>
  </si>
  <si>
    <t>NDG=020156118</t>
  </si>
  <si>
    <t>IDTICKET=19449307C</t>
  </si>
  <si>
    <t>NDG=013825378</t>
  </si>
  <si>
    <t>IDTICKET=19449359C</t>
  </si>
  <si>
    <t>NDG=020644660</t>
  </si>
  <si>
    <t>IDTICKET=19449347C</t>
  </si>
  <si>
    <t>NDG=001015457</t>
  </si>
  <si>
    <t>IDTICKET=19449309C</t>
  </si>
  <si>
    <t>IDTICKET=19449363C</t>
  </si>
  <si>
    <t>IDTICKET=19449304C</t>
  </si>
  <si>
    <t>IDTICKET=19449370C</t>
  </si>
  <si>
    <t>NDG=011766128</t>
  </si>
  <si>
    <t>IDTICKET=19449372C</t>
  </si>
  <si>
    <t>IDTICKET=19449367C</t>
  </si>
  <si>
    <t>NDG=022217024</t>
  </si>
  <si>
    <t>IDTICKET=19449306C</t>
  </si>
  <si>
    <t>NDG=005035154</t>
  </si>
  <si>
    <t>IDTICKET=19449366C</t>
  </si>
  <si>
    <t>IDTICKET=19449377C</t>
  </si>
  <si>
    <t>NDG=019317136</t>
  </si>
  <si>
    <t>IDTICKET=19449316C</t>
  </si>
  <si>
    <t>IDTICKET=19449323C</t>
  </si>
  <si>
    <t>NDG=000195398</t>
  </si>
  <si>
    <t>IDTICKET=19449332C</t>
  </si>
  <si>
    <t>IDTICKET=19449380C</t>
  </si>
  <si>
    <t>NDG=012405872</t>
  </si>
  <si>
    <t>IDTICKET=19449339C</t>
  </si>
  <si>
    <t>NDG=020630970</t>
  </si>
  <si>
    <t>IDTICKET=19449340C</t>
  </si>
  <si>
    <t>NDG=002603462</t>
  </si>
  <si>
    <t>IDTICKET=19449386C</t>
  </si>
  <si>
    <t>IDTICKET=19449388C</t>
  </si>
  <si>
    <t>NDG=020063171</t>
  </si>
  <si>
    <t>IDTICKET=19449346C</t>
  </si>
  <si>
    <t>NDG=004923145</t>
  </si>
  <si>
    <t>IDTICKET=19449390C</t>
  </si>
  <si>
    <t>NDG=022237295</t>
  </si>
  <si>
    <t>IDTICKET=19449349C</t>
  </si>
  <si>
    <t>NDG=021641334</t>
  </si>
  <si>
    <t>IDTICKET=19449352C</t>
  </si>
  <si>
    <t>IDTICKET=19449394C</t>
  </si>
  <si>
    <t>IDTICKET=19449395C</t>
  </si>
  <si>
    <t>IDTICKET=19449399C</t>
  </si>
  <si>
    <t>NDG=000066157</t>
  </si>
  <si>
    <t>IDTICKET=19449283C</t>
  </si>
  <si>
    <t>IDTICKET=19449348C</t>
  </si>
  <si>
    <t>NDG=016003580</t>
  </si>
  <si>
    <t>IDTICKET=19449405C</t>
  </si>
  <si>
    <t>IDTICKET=19449406C</t>
  </si>
  <si>
    <t>IDTICKET=19449407C</t>
  </si>
  <si>
    <t>IDTICKET=19449408C</t>
  </si>
  <si>
    <t>NDG=020845651</t>
  </si>
  <si>
    <t>IDTICKET=19449355C</t>
  </si>
  <si>
    <t>NDG=019901839</t>
  </si>
  <si>
    <t>IDTICKET=19449358C</t>
  </si>
  <si>
    <t>IDTICKET=19449412C</t>
  </si>
  <si>
    <t>IDTICKET=19449368C</t>
  </si>
  <si>
    <t>IDTICKET=19449371C</t>
  </si>
  <si>
    <t>IDTICKET=19449414C</t>
  </si>
  <si>
    <t>IDTICKET=19449379C</t>
  </si>
  <si>
    <t>IDTICKET=19449423C</t>
  </si>
  <si>
    <t>IDTICKET=19449426C</t>
  </si>
  <si>
    <t>IDTICKET=19449384C</t>
  </si>
  <si>
    <t>NDG=020644295</t>
  </si>
  <si>
    <t>IDTICKET=19449374C</t>
  </si>
  <si>
    <t>NDG=020444537</t>
  </si>
  <si>
    <t>IDTICKET=19449382C</t>
  </si>
  <si>
    <t>IDTICKET=19449437C</t>
  </si>
  <si>
    <t>IDTICKET=19449435C</t>
  </si>
  <si>
    <t>IDTICKET=19449438C</t>
  </si>
  <si>
    <t>IDTICKET=19449385C</t>
  </si>
  <si>
    <t>IDTICKET=19449441C</t>
  </si>
  <si>
    <t>NDG=022201637</t>
  </si>
  <si>
    <t>IDTICKET=19449391C</t>
  </si>
  <si>
    <t>NDG=014570165</t>
  </si>
  <si>
    <t>IDTICKET=19449445C</t>
  </si>
  <si>
    <t>NDG=020409405</t>
  </si>
  <si>
    <t>IDTICKET=19449439C</t>
  </si>
  <si>
    <t>QUEUEID=P_Saldo_mov</t>
  </si>
  <si>
    <t>IDTICKET=19449447C</t>
  </si>
  <si>
    <t>IDTICKET=19449389C</t>
  </si>
  <si>
    <t>NDG=019601314</t>
  </si>
  <si>
    <t>IDTICKET=19449400C</t>
  </si>
  <si>
    <t>NDG=020006432</t>
  </si>
  <si>
    <t>IDTICKET=19449422C</t>
  </si>
  <si>
    <t>IDTICKET=19449454C</t>
  </si>
  <si>
    <t>IDTICKET=19449456C</t>
  </si>
  <si>
    <t>NDG=008148152</t>
  </si>
  <si>
    <t>IDTICKET=19449460C</t>
  </si>
  <si>
    <t>IDTICKET=19449455C</t>
  </si>
  <si>
    <t>IDTICKET=19449461C</t>
  </si>
  <si>
    <t>NDG=019724813</t>
  </si>
  <si>
    <t>IDTICKET=19449411C</t>
  </si>
  <si>
    <t>IDTICKET=19449416C</t>
  </si>
  <si>
    <t>IDTICKET=19449418C</t>
  </si>
  <si>
    <t>IDTICKET=19449465C</t>
  </si>
  <si>
    <t>NDG=020900102</t>
  </si>
  <si>
    <t>IDTICKET=19449420C</t>
  </si>
  <si>
    <t>IDTICKET=19449466C</t>
  </si>
  <si>
    <t>NDG=019732089</t>
  </si>
  <si>
    <t>IDTICKET=19449469C</t>
  </si>
  <si>
    <t>NDG=021515305</t>
  </si>
  <si>
    <t>IDTICKET=19449471C</t>
  </si>
  <si>
    <t>NDG=012906734</t>
  </si>
  <si>
    <t>IDTICKET=19449425C</t>
  </si>
  <si>
    <t>IDTICKET=19449428C</t>
  </si>
  <si>
    <t>IDTICKET=19449429C</t>
  </si>
  <si>
    <t>IDTICKET=19449472C</t>
  </si>
  <si>
    <t>IDTICKET=19449473C</t>
  </si>
  <si>
    <t>IDTICKET=19449474C</t>
  </si>
  <si>
    <t>IDTICKET=19449433C</t>
  </si>
  <si>
    <t>IDTICKET=19449475C</t>
  </si>
  <si>
    <t>IDTICKET=19449477C</t>
  </si>
  <si>
    <t>IDTICKET=19449436C</t>
  </si>
  <si>
    <t>NDG=019767395</t>
  </si>
  <si>
    <t>IDTICKET=19449481C</t>
  </si>
  <si>
    <t>NDG=020887423</t>
  </si>
  <si>
    <t>IDTICKET=19449440C</t>
  </si>
  <si>
    <t>IDTICKET=19449484C</t>
  </si>
  <si>
    <t>IDTICKET=19449448C</t>
  </si>
  <si>
    <t>IDTICKET=19449453C</t>
  </si>
  <si>
    <t>IDTICKET=19449486C</t>
  </si>
  <si>
    <t>NDG=020894758</t>
  </si>
  <si>
    <t>IDTICKET=19449479C</t>
  </si>
  <si>
    <t>IDTICKET=19449489C</t>
  </si>
  <si>
    <t>NDG=019783325</t>
  </si>
  <si>
    <t>IDTICKET=19449482C</t>
  </si>
  <si>
    <t>IDTICKET=19449490C</t>
  </si>
  <si>
    <t>IDTICKET=19449491C</t>
  </si>
  <si>
    <t>NDG=022132216</t>
  </si>
  <si>
    <t>IDTICKET=19449480C</t>
  </si>
  <si>
    <t>NDG=014513308</t>
  </si>
  <si>
    <t>IDTICKET=19449495C</t>
  </si>
  <si>
    <t>NDG=011361077</t>
  </si>
  <si>
    <t>IDTICKET=19449485C</t>
  </si>
  <si>
    <t>NDG=011430364</t>
  </si>
  <si>
    <t>IDTICKET=19449497C</t>
  </si>
  <si>
    <t>NDG=010162877</t>
  </si>
  <si>
    <t>IDTICKET=19449496C</t>
  </si>
  <si>
    <t>NDG=020416719</t>
  </si>
  <si>
    <t>IDTICKET=19449501C</t>
  </si>
  <si>
    <t>IDTICKET=19449502C</t>
  </si>
  <si>
    <t>NDG=022014605</t>
  </si>
  <si>
    <t>IDTICKET=19449457C</t>
  </si>
  <si>
    <t>IDTICKET=19449462C</t>
  </si>
  <si>
    <t>NDG=022153001</t>
  </si>
  <si>
    <t>IDTICKET=19449467C</t>
  </si>
  <si>
    <t>NDG=020256034</t>
  </si>
  <si>
    <t>IDTICKET=19449487C</t>
  </si>
  <si>
    <t>NDG=020847531</t>
  </si>
  <si>
    <t>IDTICKET=19449470C</t>
  </si>
  <si>
    <t>NDG=019019407</t>
  </si>
  <si>
    <t>IDTICKET=19449476C</t>
  </si>
  <si>
    <t>IDTICKET=19449515C</t>
  </si>
  <si>
    <t>NDG=014096570</t>
  </si>
  <si>
    <t>IDTICKET=19449518C</t>
  </si>
  <si>
    <t>IDTICKET=19449521C</t>
  </si>
  <si>
    <t>NDG=022002574</t>
  </si>
  <si>
    <t>IDTICKET=19449488C</t>
  </si>
  <si>
    <t>NDG=020789910</t>
  </si>
  <si>
    <t>IDTICKET=19449493C</t>
  </si>
  <si>
    <t>IDTICKET=19449525C</t>
  </si>
  <si>
    <t>IDTICKET=19449526C</t>
  </si>
  <si>
    <t>NDG=021705048</t>
  </si>
  <si>
    <t>IDTICKET=19449529C</t>
  </si>
  <si>
    <t>IDTICKET=19449536C</t>
  </si>
  <si>
    <t>NDG=021664008</t>
  </si>
  <si>
    <t>IDTICKET=19449498C</t>
  </si>
  <si>
    <t>NDG=015666864</t>
  </si>
  <si>
    <t>IDTICKET=19449492C</t>
  </si>
  <si>
    <t>IDTICKET=19449539C</t>
  </si>
  <si>
    <t>IDTICKET=19449503C</t>
  </si>
  <si>
    <t>IDTICKET=19449542C</t>
  </si>
  <si>
    <t>IDTICKET=19449504C</t>
  </si>
  <si>
    <t>IDTICKET=19449543C</t>
  </si>
  <si>
    <t>IDTICKET=19449510C</t>
  </si>
  <si>
    <t>NDG=020874988</t>
  </si>
  <si>
    <t>IDTICKET=19449507C</t>
  </si>
  <si>
    <t>IDTICKET=19449513C</t>
  </si>
  <si>
    <t>NDG=011604221</t>
  </si>
  <si>
    <t>IDTICKET=19449514C</t>
  </si>
  <si>
    <t>NDG=001509291</t>
  </si>
  <si>
    <t>IDTICKET=19449044C</t>
  </si>
  <si>
    <t>IDTICKET=19449549C</t>
  </si>
  <si>
    <t>NDG=013853820</t>
  </si>
  <si>
    <t>IDTICKET=19449550C</t>
  </si>
  <si>
    <t>IDTICKET=19449551C</t>
  </si>
  <si>
    <t>IDTICKET=19449555C</t>
  </si>
  <si>
    <t>NDG=012808086</t>
  </si>
  <si>
    <t>IDTICKET=19449520C</t>
  </si>
  <si>
    <t>NDG=021779391</t>
  </si>
  <si>
    <t>IDTICKET=19449522C</t>
  </si>
  <si>
    <t>NDG=008238641</t>
  </si>
  <si>
    <t>IDTICKET=19449562C</t>
  </si>
  <si>
    <t>IDTICKET=19449565C</t>
  </si>
  <si>
    <t>NDG=020426816</t>
  </si>
  <si>
    <t>IDTICKET=19449516C</t>
  </si>
  <si>
    <t>NDG=020155985</t>
  </si>
  <si>
    <t>IDTICKET=19449531C</t>
  </si>
  <si>
    <t>NDG=014016394</t>
  </si>
  <si>
    <t>IDTICKET=19449535C</t>
  </si>
  <si>
    <t>NDG=005767833</t>
  </si>
  <si>
    <t>IDTICKET=19449538C</t>
  </si>
  <si>
    <t>NDG=019892039</t>
  </si>
  <si>
    <t>IDTICKET=19449541C</t>
  </si>
  <si>
    <t>NDG=016485738</t>
  </si>
  <si>
    <t>IDTICKET=19449499C</t>
  </si>
  <si>
    <t>IDTICKET=19449576C</t>
  </si>
  <si>
    <t>IDTICKET=19449577C</t>
  </si>
  <si>
    <t>NDG=020597299</t>
  </si>
  <si>
    <t>IDTICKET=19449585C</t>
  </si>
  <si>
    <t>NDG=019810259</t>
  </si>
  <si>
    <t>IDTICKET=19449586C</t>
  </si>
  <si>
    <t>IDTICKET=19449546C</t>
  </si>
  <si>
    <t>NDG=005651902</t>
  </si>
  <si>
    <t>IDTICKET=19449553C</t>
  </si>
  <si>
    <t>IDTICKET=19449587C</t>
  </si>
  <si>
    <t>NDG=011729293</t>
  </si>
  <si>
    <t>IDTICKET=19449588C</t>
  </si>
  <si>
    <t>IDTICKET=19449595C</t>
  </si>
  <si>
    <t>NDG=011225448</t>
  </si>
  <si>
    <t>IDTICKET=19449592C</t>
  </si>
  <si>
    <t>NDG=022067290</t>
  </si>
  <si>
    <t>IDTICKET=19449558C</t>
  </si>
  <si>
    <t>IDTICKET=19449557C</t>
  </si>
  <si>
    <t>IDTICKET=19449597C</t>
  </si>
  <si>
    <t>IDTICKET=19449599C</t>
  </si>
  <si>
    <t>NDG=022236856</t>
  </si>
  <si>
    <t>IDTICKET=19449560C</t>
  </si>
  <si>
    <t>IDTICKET=19449603C</t>
  </si>
  <si>
    <t>NDG=011907906</t>
  </si>
  <si>
    <t>IDTICKET=19449564C</t>
  </si>
  <si>
    <t>NDG=021521071</t>
  </si>
  <si>
    <t>IDTICKET=19449569C</t>
  </si>
  <si>
    <t>IDTICKET=19449570C</t>
  </si>
  <si>
    <t>IDTICKET=19449610C</t>
  </si>
  <si>
    <t>NDG=020864711</t>
  </si>
  <si>
    <t>IDTICKET=19449579C</t>
  </si>
  <si>
    <t>NDG=020187768</t>
  </si>
  <si>
    <t>IDTICKET=19449573C</t>
  </si>
  <si>
    <t>IDTICKET=19449612C</t>
  </si>
  <si>
    <t>IDTICKET=19449615C</t>
  </si>
  <si>
    <t>NDG=020844558</t>
  </si>
  <si>
    <t>IDTICKET=19449581C</t>
  </si>
  <si>
    <t>NDG=019559253</t>
  </si>
  <si>
    <t>IDTICKET=19449616C</t>
  </si>
  <si>
    <t>IDTICKET=19449618C</t>
  </si>
  <si>
    <t>IDTICKET=19449619C</t>
  </si>
  <si>
    <t>NDG=004834623</t>
  </si>
  <si>
    <t>IDTICKET=19449559C</t>
  </si>
  <si>
    <t>IDTICKET=19449628C</t>
  </si>
  <si>
    <t>NDG=020794274</t>
  </si>
  <si>
    <t>IDTICKET=19449605C</t>
  </si>
  <si>
    <t>IDTICKET=19449584C</t>
  </si>
  <si>
    <t>IDTICKET=19449634C</t>
  </si>
  <si>
    <t>IDTICKET=19449635C</t>
  </si>
  <si>
    <t>NDG=020182927</t>
  </si>
  <si>
    <t>IDTICKET=19449636C</t>
  </si>
  <si>
    <t>NDG=020327246</t>
  </si>
  <si>
    <t>IDTICKET=19449606C</t>
  </si>
  <si>
    <t>IDTICKET=19449641C</t>
  </si>
  <si>
    <t>IDTICKET=19449594C</t>
  </si>
  <si>
    <t>IDTICKET=19449644C</t>
  </si>
  <si>
    <t>NDG=019745429</t>
  </si>
  <si>
    <t>IDTICKET=19449645C</t>
  </si>
  <si>
    <t>NDG=009217542</t>
  </si>
  <si>
    <t>IDTICKET=19449596C</t>
  </si>
  <si>
    <t>IDTICKET=19449602C</t>
  </si>
  <si>
    <t>IDTICKET=19449646C</t>
  </si>
  <si>
    <t>IDTICKET=19449648C</t>
  </si>
  <si>
    <t>IDTICKET=19449650C</t>
  </si>
  <si>
    <t>NDG=000258440</t>
  </si>
  <si>
    <t>IDTICKET=19449652C</t>
  </si>
  <si>
    <t>NDG=019823594</t>
  </si>
  <si>
    <t>IDTICKET=19449548C</t>
  </si>
  <si>
    <t>NDG=002397832</t>
  </si>
  <si>
    <t>IDTICKET=19449653C</t>
  </si>
  <si>
    <t>IDTICKET=19449654C</t>
  </si>
  <si>
    <t>IDTICKET=19449660C</t>
  </si>
  <si>
    <t>NDG=019982969</t>
  </si>
  <si>
    <t>IDTICKET=19449608C</t>
  </si>
  <si>
    <t>IDTICKET=19449661C</t>
  </si>
  <si>
    <t>NDG=002696087</t>
  </si>
  <si>
    <t>IDTICKET=19449657C</t>
  </si>
  <si>
    <t>NDG=020151359</t>
  </si>
  <si>
    <t>IDTICKET=19449611C</t>
  </si>
  <si>
    <t>IDTICKET=19449665C</t>
  </si>
  <si>
    <t>IDTICKET=19449668C</t>
  </si>
  <si>
    <t>NDG=005278146</t>
  </si>
  <si>
    <t>IDTICKET=19449621C</t>
  </si>
  <si>
    <t>NDG=019633782</t>
  </si>
  <si>
    <t>IDTICKET=19449607C</t>
  </si>
  <si>
    <t>IDTICKET=19449670C</t>
  </si>
  <si>
    <t>IDTICKET=19449674C</t>
  </si>
  <si>
    <t>NDG=021653623</t>
  </si>
  <si>
    <t>IDTICKET=19449676C</t>
  </si>
  <si>
    <t>NDG=022474293</t>
  </si>
  <si>
    <t>IDTICKET=19449677C</t>
  </si>
  <si>
    <t>IDTICKET=19449609C</t>
  </si>
  <si>
    <t>NDG=015899456</t>
  </si>
  <si>
    <t>IDTICKET=19449679C</t>
  </si>
  <si>
    <t>IDTICKET=19449686C</t>
  </si>
  <si>
    <t>IDTICKET=19449687C</t>
  </si>
  <si>
    <t>NDG=020048028</t>
  </si>
  <si>
    <t>IDTICKET=19449627C</t>
  </si>
  <si>
    <t>IDTICKET=19449689C</t>
  </si>
  <si>
    <t>IDTICKET=19449690C</t>
  </si>
  <si>
    <t>IDTICKET=19449629C</t>
  </si>
  <si>
    <t>NDG=012296989</t>
  </si>
  <si>
    <t>IDTICKET=19449692C</t>
  </si>
  <si>
    <t>IDTICKET=19449695C</t>
  </si>
  <si>
    <t>IDTICKET=19449698C</t>
  </si>
  <si>
    <t>IDTICKET=19449699C</t>
  </si>
  <si>
    <t>NDG=016279595</t>
  </si>
  <si>
    <t>IDTICKET=19449702C</t>
  </si>
  <si>
    <t>IDTICKET=19449703C</t>
  </si>
  <si>
    <t>NDG=019904617</t>
  </si>
  <si>
    <t>IDTICKET=19449707C</t>
  </si>
  <si>
    <t>NDG=004867892</t>
  </si>
  <si>
    <t>IDTICKET=19449708C</t>
  </si>
  <si>
    <t>NDG=005304129</t>
  </si>
  <si>
    <t>IDTICKET=19449701C</t>
  </si>
  <si>
    <t>IDTICKET=19449710C</t>
  </si>
  <si>
    <t>IDTICKET=19449711C</t>
  </si>
  <si>
    <t>NDG=011142426</t>
  </si>
  <si>
    <t>IDTICKET=19449640C</t>
  </si>
  <si>
    <t>IDTICKET=19449655C</t>
  </si>
  <si>
    <t>IDTICKET=19449712C</t>
  </si>
  <si>
    <t>IDTICKET=19449713C</t>
  </si>
  <si>
    <t>IDTICKET=19449714C</t>
  </si>
  <si>
    <t>IDTICKET=19449716C</t>
  </si>
  <si>
    <t>NDG=004920976</t>
  </si>
  <si>
    <t>IDTICKET=19449719C</t>
  </si>
  <si>
    <t>NDG=005025104</t>
  </si>
  <si>
    <t>IDTICKET=19449720C</t>
  </si>
  <si>
    <t>NDG=021659123</t>
  </si>
  <si>
    <t>IDTICKET=19449656C</t>
  </si>
  <si>
    <t>IDTICKET=19449721C</t>
  </si>
  <si>
    <t>IDTICKET=19449725C</t>
  </si>
  <si>
    <t>IDTICKET=19449726C</t>
  </si>
  <si>
    <t>NDG=008592822</t>
  </si>
  <si>
    <t>IDTICKET=19449727C</t>
  </si>
  <si>
    <t>NDG=019669766</t>
  </si>
  <si>
    <t>IDTICKET=19449728C</t>
  </si>
  <si>
    <t>IDTICKET=19449733C</t>
  </si>
  <si>
    <t>NDG=004500716</t>
  </si>
  <si>
    <t>IDTICKET=19449741C</t>
  </si>
  <si>
    <t>NDG=020788949</t>
  </si>
  <si>
    <t>IDTICKET=19449211C</t>
  </si>
  <si>
    <t>QUEUEID=CMB_WB_supporto_sito_app</t>
  </si>
  <si>
    <t>IDTICKET=19449742C</t>
  </si>
  <si>
    <t>IDTICKET=19449743C</t>
  </si>
  <si>
    <t>NDG=005834834</t>
  </si>
  <si>
    <t>IDTICKET=19449745C</t>
  </si>
  <si>
    <t>IDTICKET=19449746C</t>
  </si>
  <si>
    <t>NDG=019773176</t>
  </si>
  <si>
    <t>IDTICKET=19449748C</t>
  </si>
  <si>
    <t>NDG=020847745</t>
  </si>
  <si>
    <t>IDTICKET=19449663C</t>
  </si>
  <si>
    <t>IDTICKET=19449749C</t>
  </si>
  <si>
    <t>IDTICKET=19449751C</t>
  </si>
  <si>
    <t>IDTICKET=19449754C</t>
  </si>
  <si>
    <t>NDG=002373245</t>
  </si>
  <si>
    <t>IDTICKET=19449729C</t>
  </si>
  <si>
    <t>NDG=000158780</t>
  </si>
  <si>
    <t>IDTICKET=19449735C</t>
  </si>
  <si>
    <t>NDG=020868369</t>
  </si>
  <si>
    <t>IDTICKET=19449736C</t>
  </si>
  <si>
    <t>IDTICKET=19449762C</t>
  </si>
  <si>
    <t>NDG=015564114</t>
  </si>
  <si>
    <t>IDTICKET=19449738C</t>
  </si>
  <si>
    <t>NDG=021773857</t>
  </si>
  <si>
    <t>IDTICKET=19449744C</t>
  </si>
  <si>
    <t>IDTICKET=19449767C</t>
  </si>
  <si>
    <t>NDG=015511288</t>
  </si>
  <si>
    <t>IDTICKET=19449771C</t>
  </si>
  <si>
    <t>IDTICKET=19449772C</t>
  </si>
  <si>
    <t>IDTICKET=19449775C</t>
  </si>
  <si>
    <t>IDTICKET=19449747C</t>
  </si>
  <si>
    <t>IDTICKET=19449778C</t>
  </si>
  <si>
    <t>IDTICKET=19449782C</t>
  </si>
  <si>
    <t>NDG=004920919</t>
  </si>
  <si>
    <t>IDTICKET=19449781C</t>
  </si>
  <si>
    <t>IDTICKET=19449785C</t>
  </si>
  <si>
    <t>NDG=019768474</t>
  </si>
  <si>
    <t>IDTICKET=19449392C</t>
  </si>
  <si>
    <t>NDG=016106199</t>
  </si>
  <si>
    <t>IDTICKET=19449780C</t>
  </si>
  <si>
    <t>IDTICKET=19449752C</t>
  </si>
  <si>
    <t>IDTICKET=19449753C</t>
  </si>
  <si>
    <t>NDG=012533451</t>
  </si>
  <si>
    <t>IDTICKET=19449769C</t>
  </si>
  <si>
    <t>IDTICKET=19449768C</t>
  </si>
  <si>
    <t>NDG=021349978</t>
  </si>
  <si>
    <t>IDTICKET=19449773C</t>
  </si>
  <si>
    <t>NDG=004837424</t>
  </si>
  <si>
    <t>IDTICKET=19449784C</t>
  </si>
  <si>
    <t>NDG=019998853</t>
  </si>
  <si>
    <t>IDTICKET=19449786C</t>
  </si>
  <si>
    <t>IDTICKET=19449789C</t>
  </si>
  <si>
    <t>NDG=022495359</t>
  </si>
  <si>
    <t>IDTICKET=19449787C</t>
  </si>
  <si>
    <t>IDTICKET=19449796C</t>
  </si>
  <si>
    <t>IDTICKET=19449799C</t>
  </si>
  <si>
    <t>NDG=020007497</t>
  </si>
  <si>
    <t>IDTICKET=19449836C</t>
  </si>
  <si>
    <t>NDG=020830462</t>
  </si>
  <si>
    <t>IDTICKET=19449801C</t>
  </si>
  <si>
    <t>IDTICKET=19449812C</t>
  </si>
  <si>
    <t>IDTICKET=19449807C</t>
  </si>
  <si>
    <t>NDG=020837526</t>
  </si>
  <si>
    <t>IDTICKET=19449817C</t>
  </si>
  <si>
    <t>IDTICKET=19449831C</t>
  </si>
  <si>
    <t>IDTICKET=19449839C</t>
  </si>
  <si>
    <t>IDTICKET=19449809C</t>
  </si>
  <si>
    <t>NDG=019581207</t>
  </si>
  <si>
    <t>IDTICKET=19449826C</t>
  </si>
  <si>
    <t>IDTICKET=19449841C</t>
  </si>
  <si>
    <t>NDG=020062291</t>
  </si>
  <si>
    <t>IDTICKET=19448926C</t>
  </si>
  <si>
    <t>NDG=008815783</t>
  </si>
  <si>
    <t>IDTICKET=19449827C</t>
  </si>
  <si>
    <t>NDG=020832014</t>
  </si>
  <si>
    <t>IDTICKET=19449842C</t>
  </si>
  <si>
    <t>IDTICKET=19449848C</t>
  </si>
  <si>
    <t>IDTICKET=19449829C</t>
  </si>
  <si>
    <t>IDTICKET=19449835C</t>
  </si>
  <si>
    <t>NDG=020626363</t>
  </si>
  <si>
    <t>IDTICKET=19449858C</t>
  </si>
  <si>
    <t>NDG=020129927</t>
  </si>
  <si>
    <t>IDTICKET=19449860C</t>
  </si>
  <si>
    <t>NDG=014807192</t>
  </si>
  <si>
    <t>IDTICKET=19449861C</t>
  </si>
  <si>
    <t>NDG=002197173</t>
  </si>
  <si>
    <t>IDTICKET=19449840C</t>
  </si>
  <si>
    <t>IDTICKET=19449866C</t>
  </si>
  <si>
    <t>NDG=012660424</t>
  </si>
  <si>
    <t>IDTICKET=19449868C</t>
  </si>
  <si>
    <t>NDG=020862931</t>
  </si>
  <si>
    <t>IDTICKET=19449872C</t>
  </si>
  <si>
    <t>NDG=005019965</t>
  </si>
  <si>
    <t>IDTICKET=19449849C</t>
  </si>
  <si>
    <t>NDG=012148192</t>
  </si>
  <si>
    <t>IDTICKET=19449879C</t>
  </si>
  <si>
    <t>NDG=007879066</t>
  </si>
  <si>
    <t>IDTICKET=19449869C</t>
  </si>
  <si>
    <t>NDG=021476714</t>
  </si>
  <si>
    <t>IDTICKET=19449882C</t>
  </si>
  <si>
    <t>NDG=015427533</t>
  </si>
  <si>
    <t>IDTICKET=19449881C</t>
  </si>
  <si>
    <t>IDTICKET=19449887C</t>
  </si>
  <si>
    <t>NDG=013914857</t>
  </si>
  <si>
    <t>IDTICKET=19449886C</t>
  </si>
  <si>
    <t>IDTICKET=19449853C</t>
  </si>
  <si>
    <t>IDTICKET=19449855C</t>
  </si>
  <si>
    <t>NDG=020814889</t>
  </si>
  <si>
    <t>IDTICKET=19449888C</t>
  </si>
  <si>
    <t>IDTICKET=19449870C</t>
  </si>
  <si>
    <t>NDG=005737400</t>
  </si>
  <si>
    <t>IDTICKET=19449890C</t>
  </si>
  <si>
    <t>NDG=020818954</t>
  </si>
  <si>
    <t>IDTICKET=19449790C</t>
  </si>
  <si>
    <t>NDG=005013478</t>
  </si>
  <si>
    <t>IDTICKET=19449895C</t>
  </si>
  <si>
    <t>NDG=019976078</t>
  </si>
  <si>
    <t>IDTICKET=19449873C</t>
  </si>
  <si>
    <t>NDG=020794060</t>
  </si>
  <si>
    <t>IDTICKET=19449877C</t>
  </si>
  <si>
    <t>IDTICKET=19449874C</t>
  </si>
  <si>
    <t>NDG=021626415</t>
  </si>
  <si>
    <t>IDTICKET=19449898C</t>
  </si>
  <si>
    <t>IDTICKET=19449876C</t>
  </si>
  <si>
    <t>IDTICKET=19449897C</t>
  </si>
  <si>
    <t>IDTICKET=19449899C</t>
  </si>
  <si>
    <t>IDTICKET=19449880C</t>
  </si>
  <si>
    <t>IDTICKET=19449885C</t>
  </si>
  <si>
    <t>IDTICKET=19449893C</t>
  </si>
  <si>
    <t>IDTICKET=19449900C</t>
  </si>
  <si>
    <t>NDG=020879434</t>
  </si>
  <si>
    <t>IDTICKET=19449903C</t>
  </si>
  <si>
    <t>NDG=020824711</t>
  </si>
  <si>
    <t>IDTICKET=19449908C</t>
  </si>
  <si>
    <t>NDG=000104395</t>
  </si>
  <si>
    <t>IDTICKET=19449901C</t>
  </si>
  <si>
    <t>IDTICKET=19449905C</t>
  </si>
  <si>
    <t>NDG=020858378</t>
  </si>
  <si>
    <t>IDTICKET=19449913C</t>
  </si>
  <si>
    <t>IDTICKET=19449916C</t>
  </si>
  <si>
    <t>NDG=020838703</t>
  </si>
  <si>
    <t>IDTICKET=19449923C</t>
  </si>
  <si>
    <t>IDTICKET=19449907C</t>
  </si>
  <si>
    <t>NDG=020838235</t>
  </si>
  <si>
    <t>IDTICKET=19449927C</t>
  </si>
  <si>
    <t>IDTICKET=19449922C</t>
  </si>
  <si>
    <t>IDTICKET=19449924C</t>
  </si>
  <si>
    <t>NDG=008637674</t>
  </si>
  <si>
    <t>IDTICKET=19449928C</t>
  </si>
  <si>
    <t>NDG=011739450</t>
  </si>
  <si>
    <t>IDTICKET=19449939C</t>
  </si>
  <si>
    <t>IDTICKET=19449931C</t>
  </si>
  <si>
    <t>NDG=020069821</t>
  </si>
  <si>
    <t>IDTICKET=19449940C</t>
  </si>
  <si>
    <t>NDG=016607443</t>
  </si>
  <si>
    <t>IDTICKET=19449914C</t>
  </si>
  <si>
    <t>NDG=021898061</t>
  </si>
  <si>
    <t>IDTICKET=19449944C</t>
  </si>
  <si>
    <t>IDTICKET=19449926C</t>
  </si>
  <si>
    <t>NDG=021834191</t>
  </si>
  <si>
    <t>IDTICKET=19449946C</t>
  </si>
  <si>
    <t>NDG=020199756</t>
  </si>
  <si>
    <t>IDTICKET=19449097C</t>
  </si>
  <si>
    <t>IDTICKET=19449930C</t>
  </si>
  <si>
    <t>IDTICKET=19449933C</t>
  </si>
  <si>
    <t>NDG=020523600</t>
  </si>
  <si>
    <t>IDTICKET=19449934C</t>
  </si>
  <si>
    <t>NDG=022013574</t>
  </si>
  <si>
    <t>IDTICKET=19449951C</t>
  </si>
  <si>
    <t>NDG=004087111</t>
  </si>
  <si>
    <t>IDTICKET=19449942C</t>
  </si>
  <si>
    <t>IDTICKET=19449943C</t>
  </si>
  <si>
    <t>NDG=022383065</t>
  </si>
  <si>
    <t>IDTICKET=19449952C</t>
  </si>
  <si>
    <t>NDG=019949468</t>
  </si>
  <si>
    <t>IDTICKET=19449959C</t>
  </si>
  <si>
    <t>NDG=020855209</t>
  </si>
  <si>
    <t>IDTICKET=19449960C</t>
  </si>
  <si>
    <t>IDTICKET=19449965C</t>
  </si>
  <si>
    <t>IDTICKET=19449938C</t>
  </si>
  <si>
    <t>IDTICKET=19449947C</t>
  </si>
  <si>
    <t>IDTICKET=19449948C</t>
  </si>
  <si>
    <t>NDG=022567380</t>
  </si>
  <si>
    <t>IDTICKET=19449970C</t>
  </si>
  <si>
    <t>NDG=014440774</t>
  </si>
  <si>
    <t>IDTICKET=19449962C</t>
  </si>
  <si>
    <t>NDG=020158204</t>
  </si>
  <si>
    <t>IDTICKET=19449963C</t>
  </si>
  <si>
    <t>NDG=015558199</t>
  </si>
  <si>
    <t>IDTICKET=19449954C</t>
  </si>
  <si>
    <t>IDTICKET=19449981C</t>
  </si>
  <si>
    <t>NDG=000007896</t>
  </si>
  <si>
    <t>IDTICKET=19449151C</t>
  </si>
  <si>
    <t>NDG=000482706</t>
  </si>
  <si>
    <t>IDTICKET=19449964C</t>
  </si>
  <si>
    <t>NDG=020794649</t>
  </si>
  <si>
    <t>IDTICKET=19449980C</t>
  </si>
  <si>
    <t>IDTICKET=19449982C</t>
  </si>
  <si>
    <t>IDTICKET=19449955C</t>
  </si>
  <si>
    <t>NDG=022115131</t>
  </si>
  <si>
    <t>IDTICKET=19449988C</t>
  </si>
  <si>
    <t>IDTICKET=19449961C</t>
  </si>
  <si>
    <t>IDTICKET=19449973C</t>
  </si>
  <si>
    <t>IDTICKET=19449977C</t>
  </si>
  <si>
    <t>NDG=011583087</t>
  </si>
  <si>
    <t>IDTICKET=19449734C</t>
  </si>
  <si>
    <t>NDG=020865760</t>
  </si>
  <si>
    <t>IDTICKET=19449991C</t>
  </si>
  <si>
    <t>NDG=015817453</t>
  </si>
  <si>
    <t>IDTICKET=19449990C</t>
  </si>
  <si>
    <t>IDTICKET=19449994C</t>
  </si>
  <si>
    <t>NDG=014051801</t>
  </si>
  <si>
    <t>IDTICKET=19449995C</t>
  </si>
  <si>
    <t>NDG=021814955</t>
  </si>
  <si>
    <t>IDTICKET=19449985C</t>
  </si>
  <si>
    <t>NDG=015137038</t>
  </si>
  <si>
    <t>IDTICKET=19448920C</t>
  </si>
  <si>
    <t>QUEUEID=CMB_BBPM_trading_investimenti</t>
  </si>
  <si>
    <t>NDG=022004736</t>
  </si>
  <si>
    <t>IDTICKET=19450002C</t>
  </si>
  <si>
    <t>IDTICKET=19449986C</t>
  </si>
  <si>
    <t>NDG=020436655</t>
  </si>
  <si>
    <t>IDTICKET=19449987C</t>
  </si>
  <si>
    <t>NDG=020822295</t>
  </si>
  <si>
    <t>IDTICKET=19450003C</t>
  </si>
  <si>
    <t>IDTICKET=19449993C</t>
  </si>
  <si>
    <t>IDTICKET=19449999C</t>
  </si>
  <si>
    <t>NDG=020197720</t>
  </si>
  <si>
    <t>IDTICKET=19450012C</t>
  </si>
  <si>
    <t>NDG=021509174</t>
  </si>
  <si>
    <t>IDTICKET=19450015C</t>
  </si>
  <si>
    <t>NDG=015286595</t>
  </si>
  <si>
    <t>IDTICKET=19450006C</t>
  </si>
  <si>
    <t>NDG=022563262</t>
  </si>
  <si>
    <t>IDTICKET=19450016C</t>
  </si>
  <si>
    <t>NDG=022223466</t>
  </si>
  <si>
    <t>IDTICKET=19450018C</t>
  </si>
  <si>
    <t>NDG=019700164</t>
  </si>
  <si>
    <t>IDTICKET=19449852C</t>
  </si>
  <si>
    <t>NDG=011218491</t>
  </si>
  <si>
    <t>IDTICKET=19449996C</t>
  </si>
  <si>
    <t>IDTICKET=19450007C</t>
  </si>
  <si>
    <t>NDG=020706544</t>
  </si>
  <si>
    <t>IDTICKET=19450023C</t>
  </si>
  <si>
    <t>NDG=005210488</t>
  </si>
  <si>
    <t>IDTICKET=19450013C</t>
  </si>
  <si>
    <t>NDG=019844995</t>
  </si>
  <si>
    <t>IDTICKET=19450026C</t>
  </si>
  <si>
    <t>NDG=008651239</t>
  </si>
  <si>
    <t>IDTICKET=19450029C</t>
  </si>
  <si>
    <t>NDG=021893575</t>
  </si>
  <si>
    <t>IDTICKET=19450031C</t>
  </si>
  <si>
    <t>NDG=012793839</t>
  </si>
  <si>
    <t>IDTICKET=19450036C</t>
  </si>
  <si>
    <t>NDG=019999960</t>
  </si>
  <si>
    <t>IDTICKET=19450035C</t>
  </si>
  <si>
    <t>IDTICKET=19450054C</t>
  </si>
  <si>
    <t>NDG=022559051</t>
  </si>
  <si>
    <t>IDTICKET=19450044C</t>
  </si>
  <si>
    <t>IDTICKET=19450009C</t>
  </si>
  <si>
    <t>IDTICKET=19450048C</t>
  </si>
  <si>
    <t>IDTICKET=19450049C</t>
  </si>
  <si>
    <t>NDG=014254792</t>
  </si>
  <si>
    <t>IDTICKET=19450060C</t>
  </si>
  <si>
    <t>NDG=007922373</t>
  </si>
  <si>
    <t>IDTICKET=19450064C</t>
  </si>
  <si>
    <t>NDG=014767471</t>
  </si>
  <si>
    <t>IDTICKET=19450066C</t>
  </si>
  <si>
    <t>IDTICKET=19450020C</t>
  </si>
  <si>
    <t>IDTICKET=19450021C</t>
  </si>
  <si>
    <t>IDTICKET=19450037C</t>
  </si>
  <si>
    <t>NDG=019824319</t>
  </si>
  <si>
    <t>IDTICKET=19450061C</t>
  </si>
  <si>
    <t>IDTICKET=19450038C</t>
  </si>
  <si>
    <t>IDTICKET=19450068C</t>
  </si>
  <si>
    <t>IDTICKET=19450053C</t>
  </si>
  <si>
    <t>NDG=021418301</t>
  </si>
  <si>
    <t>IDTICKET=19450085C</t>
  </si>
  <si>
    <t>NDG=019992692</t>
  </si>
  <si>
    <t>IDTICKET=19450075C</t>
  </si>
  <si>
    <t>IDTICKET=19450100C</t>
  </si>
  <si>
    <t>NDG=019931522</t>
  </si>
  <si>
    <t>IDTICKET=19450076C</t>
  </si>
  <si>
    <t>IDTICKET=19450079C</t>
  </si>
  <si>
    <t>IDTICKET=19450105C</t>
  </si>
  <si>
    <t>IDTICKET=19450083C</t>
  </si>
  <si>
    <t>NDG=020818764</t>
  </si>
  <si>
    <t>IDTICKET=19450082C</t>
  </si>
  <si>
    <t>NDG=005601408</t>
  </si>
  <si>
    <t>IDTICKET=19450056C</t>
  </si>
  <si>
    <t>NDG=020273967</t>
  </si>
  <si>
    <t>IDTICKET=19450069C</t>
  </si>
  <si>
    <t>NDG=020845496</t>
  </si>
  <si>
    <t>IDTICKET=19450101C</t>
  </si>
  <si>
    <t>NDG=012761351</t>
  </si>
  <si>
    <t>IDTICKET=19450093C</t>
  </si>
  <si>
    <t>NDG=022545351</t>
  </si>
  <si>
    <t>IDTICKET=19450102C</t>
  </si>
  <si>
    <t>IDTICKET=19450059C</t>
  </si>
  <si>
    <t>NDG=014385962</t>
  </si>
  <si>
    <t>IDTICKET=19450104C</t>
  </si>
  <si>
    <t>IDTICKET=19450112C</t>
  </si>
  <si>
    <t>NDG=015186081</t>
  </si>
  <si>
    <t>IDTICKET=19450106C</t>
  </si>
  <si>
    <t>NDG=022474920</t>
  </si>
  <si>
    <t>IDTICKET=19450109C</t>
  </si>
  <si>
    <t>NDG=021712929</t>
  </si>
  <si>
    <t>IDTICKET=19450128C</t>
  </si>
  <si>
    <t>IDTICKET=19450115C</t>
  </si>
  <si>
    <t>NDG=022550971</t>
  </si>
  <si>
    <t>IDTICKET=19450089C</t>
  </si>
  <si>
    <t>NDG=022135913</t>
  </si>
  <si>
    <t>IDTICKET=19450117C</t>
  </si>
  <si>
    <t>NDG=016162388</t>
  </si>
  <si>
    <t>IDTICKET=19450135C</t>
  </si>
  <si>
    <t>NDG=019717808</t>
  </si>
  <si>
    <t>IDTICKET=19450091C</t>
  </si>
  <si>
    <t>IDTICKET=19450136C</t>
  </si>
  <si>
    <t>NDG=011861300</t>
  </si>
  <si>
    <t>IDTICKET=19450107C</t>
  </si>
  <si>
    <t>NDG=022138814</t>
  </si>
  <si>
    <t>IDTICKET=19450152C</t>
  </si>
  <si>
    <t>NDG=022433102</t>
  </si>
  <si>
    <t>IDTICKET=19450145C</t>
  </si>
  <si>
    <t>NDG=016065316</t>
  </si>
  <si>
    <t>IDTICKET=19450146C</t>
  </si>
  <si>
    <t>NDG=004886367</t>
  </si>
  <si>
    <t>IDTICKET=19450096C</t>
  </si>
  <si>
    <t>IDTICKET=19450161C</t>
  </si>
  <si>
    <t>NDG=002525429</t>
  </si>
  <si>
    <t>IDTICKET=19448576C</t>
  </si>
  <si>
    <t>QUEUEID=CMN_BBPM_finanziamenti</t>
  </si>
  <si>
    <t>IDTICKET=19450129C</t>
  </si>
  <si>
    <t>NDG=004900851</t>
  </si>
  <si>
    <t>IDTICKET=19450155C</t>
  </si>
  <si>
    <t>IDTICKET=19450126C</t>
  </si>
  <si>
    <t>NDG=020846119</t>
  </si>
  <si>
    <t>IDTICKET=19450162C</t>
  </si>
  <si>
    <t>IDTICKET=19450130C</t>
  </si>
  <si>
    <t>NDG=019563891</t>
  </si>
  <si>
    <t>IDTICKET=19450167C</t>
  </si>
  <si>
    <t>NDG=020299243</t>
  </si>
  <si>
    <t>IDTICKET=19450149C</t>
  </si>
  <si>
    <t>NDG=020139950</t>
  </si>
  <si>
    <t>IDTICKET=19450179C</t>
  </si>
  <si>
    <t>IDTICKET=19450184C</t>
  </si>
  <si>
    <t>NDG=016589062</t>
  </si>
  <si>
    <t>IDTICKET=19450191C</t>
  </si>
  <si>
    <t>IDTICKET=19450196C</t>
  </si>
  <si>
    <t>NDG=007850066</t>
  </si>
  <si>
    <t>IDTICKET=19450169C</t>
  </si>
  <si>
    <t>NDG=019994919</t>
  </si>
  <si>
    <t>IDTICKET=19450198C</t>
  </si>
  <si>
    <t>IDTICKET=19450163C</t>
  </si>
  <si>
    <t>NDG=020160894</t>
  </si>
  <si>
    <t>IDTICKET=19450193C</t>
  </si>
  <si>
    <t>IDTICKET=19450153C</t>
  </si>
  <si>
    <t>NDG=020569237</t>
  </si>
  <si>
    <t>IDTICKET=19450205C</t>
  </si>
  <si>
    <t>NDG=022107605</t>
  </si>
  <si>
    <t>IDTICKET=19450206C</t>
  </si>
  <si>
    <t>NDG=011502431</t>
  </si>
  <si>
    <t>IDTICKET=19450087C</t>
  </si>
  <si>
    <t>NDG=016298771</t>
  </si>
  <si>
    <t>IDTICKET=19450208C</t>
  </si>
  <si>
    <t>NDG=014070897</t>
  </si>
  <si>
    <t>IDTICKET=19450209C</t>
  </si>
  <si>
    <t>NDG=014137506</t>
  </si>
  <si>
    <t>IDTICKET=19450210C</t>
  </si>
  <si>
    <t>IDTICKET=19450154C</t>
  </si>
  <si>
    <t>NDG=000168549</t>
  </si>
  <si>
    <t>IDTICKET=19450182C</t>
  </si>
  <si>
    <t>IDTICKET=19450158C</t>
  </si>
  <si>
    <t>NDG=022142162</t>
  </si>
  <si>
    <t>IDTICKET=19450212C</t>
  </si>
  <si>
    <t>NDG=019991573</t>
  </si>
  <si>
    <t>IDTICKET=19450213C</t>
  </si>
  <si>
    <t>NDG=000250909</t>
  </si>
  <si>
    <t>IDTICKET=19450172C</t>
  </si>
  <si>
    <t>NDG=021369440</t>
  </si>
  <si>
    <t>IDTICKET=19450214C</t>
  </si>
  <si>
    <t>NDG=020604263</t>
  </si>
  <si>
    <t>IDTICKET=19450219C</t>
  </si>
  <si>
    <t>NDG=014008377</t>
  </si>
  <si>
    <t>IDTICKET=19450207C</t>
  </si>
  <si>
    <t>IDTICKET=19450225C</t>
  </si>
  <si>
    <t>NDG=005304974</t>
  </si>
  <si>
    <t>IDTICKET=19450227C</t>
  </si>
  <si>
    <t>NDG=021576346</t>
  </si>
  <si>
    <t>IDTICKET=19450222C</t>
  </si>
  <si>
    <t>NDG=021412231</t>
  </si>
  <si>
    <t>IDTICKET=19450229C</t>
  </si>
  <si>
    <t>IDTICKET=19450183C</t>
  </si>
  <si>
    <t>NDG=015825217</t>
  </si>
  <si>
    <t>IDTICKET=19450232C</t>
  </si>
  <si>
    <t>IDTICKET=19450190C</t>
  </si>
  <si>
    <t>NDG=016056739</t>
  </si>
  <si>
    <t>IDTICKET=19450160C</t>
  </si>
  <si>
    <t>IDTICKET=19450194C</t>
  </si>
  <si>
    <t>NDG=019686521</t>
  </si>
  <si>
    <t>IDTICKET=19450236C</t>
  </si>
  <si>
    <t>NDG=015752172</t>
  </si>
  <si>
    <t>IDTICKET=19450204C</t>
  </si>
  <si>
    <t>NDG=012945554</t>
  </si>
  <si>
    <t>IDTICKET=19450238C</t>
  </si>
  <si>
    <t>NDG=020355466</t>
  </si>
  <si>
    <t>IDTICKET=19450230C</t>
  </si>
  <si>
    <t>IDTICKET=19450250C</t>
  </si>
  <si>
    <t>NDG=022386578</t>
  </si>
  <si>
    <t>IDTICKET=19450264C</t>
  </si>
  <si>
    <t>IDTICKET=19450233C</t>
  </si>
  <si>
    <t>IDTICKET=19450257C</t>
  </si>
  <si>
    <t>IDTICKET=19450258C</t>
  </si>
  <si>
    <t>NDG=020375072</t>
  </si>
  <si>
    <t>IDTICKET=19450241C</t>
  </si>
  <si>
    <t>NDG=015361798</t>
  </si>
  <si>
    <t>IDTICKET=19450150C</t>
  </si>
  <si>
    <t>IDTICKET=19450249C</t>
  </si>
  <si>
    <t>NDG=003679360</t>
  </si>
  <si>
    <t>IDTICKET=19450279C</t>
  </si>
  <si>
    <t>NDG=008715123</t>
  </si>
  <si>
    <t>IDTICKET=19450294C</t>
  </si>
  <si>
    <t>IDTICKET=19450253C</t>
  </si>
  <si>
    <t>NDG=001969504</t>
  </si>
  <si>
    <t>IDTICKET=19450218C</t>
  </si>
  <si>
    <t>IDTICKET=19450254C</t>
  </si>
  <si>
    <t>NDG=015305654</t>
  </si>
  <si>
    <t>IDTICKET=19450261C</t>
  </si>
  <si>
    <t>NDG=021672618</t>
  </si>
  <si>
    <t>IDTICKET=19450288C</t>
  </si>
  <si>
    <t>NDG=002651795</t>
  </si>
  <si>
    <t>IDTICKET=19450255C</t>
  </si>
  <si>
    <t>IDTICKET=19450260C</t>
  </si>
  <si>
    <t>IDTICKET=19450273C</t>
  </si>
  <si>
    <t>NDG=015839462</t>
  </si>
  <si>
    <t>IDTICKET=19450290C</t>
  </si>
  <si>
    <t>NDG=015584582</t>
  </si>
  <si>
    <t>IDTICKET=19450293C</t>
  </si>
  <si>
    <t>NDG=004120285</t>
  </si>
  <si>
    <t>IDTICKET=19450265C</t>
  </si>
  <si>
    <t>IDTICKET=19450271C</t>
  </si>
  <si>
    <t>NDG=012622147</t>
  </si>
  <si>
    <t>IDTICKET=19450281C</t>
  </si>
  <si>
    <t>IDTICKET=19450272C</t>
  </si>
  <si>
    <t>NDG=021576101</t>
  </si>
  <si>
    <t>IDTICKET=19450297C</t>
  </si>
  <si>
    <t>NDG=015063694</t>
  </si>
  <si>
    <t>IDTICKET=19450284C</t>
  </si>
  <si>
    <t>NDG=015327313</t>
  </si>
  <si>
    <t>IDTICKET=19450282C</t>
  </si>
  <si>
    <t>IDTICKET=19450287C</t>
  </si>
  <si>
    <t>NDG=022030344</t>
  </si>
  <si>
    <t>IDTICKET=19450295C</t>
  </si>
  <si>
    <t>NDG=005755635</t>
  </si>
  <si>
    <t>IDTICKET=19450291C</t>
  </si>
  <si>
    <t>NDG=014328533</t>
  </si>
  <si>
    <t>IDTICKET=19450299C</t>
  </si>
  <si>
    <t>NDG=004862466</t>
  </si>
  <si>
    <t>IDTICKET=19450316C</t>
  </si>
  <si>
    <t>IDTICKET=19450307C</t>
  </si>
  <si>
    <t>IDTICKET=19450313C</t>
  </si>
  <si>
    <t>NDG=022530573</t>
  </si>
  <si>
    <t>IDTICKET=19450320C</t>
  </si>
  <si>
    <t>NDG=015485448</t>
  </si>
  <si>
    <t>IDTICKET=19450322C</t>
  </si>
  <si>
    <t>NDG=021716307</t>
  </si>
  <si>
    <t>IDTICKET=19450321C</t>
  </si>
  <si>
    <t>IDTICKET=19450324C</t>
  </si>
  <si>
    <t>NDG=005554859</t>
  </si>
  <si>
    <t>IDTICKET=19450327C</t>
  </si>
  <si>
    <t>NDG=019654422</t>
  </si>
  <si>
    <t>IDTICKET=19450330C</t>
  </si>
  <si>
    <t>NDG=015554731</t>
  </si>
  <si>
    <t>IDTICKET=19450329C</t>
  </si>
  <si>
    <t>IDTICKET=19450334C</t>
  </si>
  <si>
    <t>NDG=021810801</t>
  </si>
  <si>
    <t>IDTICKET=19450336C</t>
  </si>
  <si>
    <t>NDG=021412704</t>
  </si>
  <si>
    <t>IDTICKET=19450343C</t>
  </si>
  <si>
    <t>IDTICKET=19450331C</t>
  </si>
  <si>
    <t>NDG=012468232</t>
  </si>
  <si>
    <t>IDTICKET=19450386C</t>
  </si>
  <si>
    <t>IDTICKET=19450338C</t>
  </si>
  <si>
    <t>IDTICKET=19450342C</t>
  </si>
  <si>
    <t>NDG=020375070</t>
  </si>
  <si>
    <t>IDTICKET=19450344C</t>
  </si>
  <si>
    <t>IDTICKET=19450339C</t>
  </si>
  <si>
    <t>NDG=016374659</t>
  </si>
  <si>
    <t>IDTICKET=19450347C</t>
  </si>
  <si>
    <t>IDTICKET=19450352C</t>
  </si>
  <si>
    <t>NDG=005072138</t>
  </si>
  <si>
    <t>IDTICKET=19450353C</t>
  </si>
  <si>
    <t>NDG=008815634</t>
  </si>
  <si>
    <t>IDTICKET=19450378C</t>
  </si>
  <si>
    <t>IDTICKET=19450356C</t>
  </si>
  <si>
    <t>NDG=022566102</t>
  </si>
  <si>
    <t>IDTICKET=19450379C</t>
  </si>
  <si>
    <t>NDG=011844106</t>
  </si>
  <si>
    <t>IDTICKET=19450361C</t>
  </si>
  <si>
    <t>IDTICKET=19450363C</t>
  </si>
  <si>
    <t>NDG=020851676</t>
  </si>
  <si>
    <t>IDTICKET=19450385C</t>
  </si>
  <si>
    <t>IDTICKET=19450369C</t>
  </si>
  <si>
    <t>NDG=020846015</t>
  </si>
  <si>
    <t>IDTICKET=19450396C</t>
  </si>
  <si>
    <t>NDG=012665656</t>
  </si>
  <si>
    <t>IDTICKET=19450383C</t>
  </si>
  <si>
    <t>IDTICKET=19450403C</t>
  </si>
  <si>
    <t>IDTICKET=19450407C</t>
  </si>
  <si>
    <t>NDG=012811416</t>
  </si>
  <si>
    <t>IDTICKET=19450414C</t>
  </si>
  <si>
    <t>NDG=022543150</t>
  </si>
  <si>
    <t>IDTICKET=19450424C</t>
  </si>
  <si>
    <t>IDTICKET=19450440C</t>
  </si>
  <si>
    <t>IDTICKET=19450370C</t>
  </si>
  <si>
    <t>NDG=014835225</t>
  </si>
  <si>
    <t>IDTICKET=19450345C</t>
  </si>
  <si>
    <t>NDG=007593927</t>
  </si>
  <si>
    <t>IDTICKET=19450337C</t>
  </si>
  <si>
    <t>IDTICKET=19450408C</t>
  </si>
  <si>
    <t>NDG=021996923</t>
  </si>
  <si>
    <t>IDTICKET=19450434C</t>
  </si>
  <si>
    <t>IDTICKET=19450384C</t>
  </si>
  <si>
    <t>NDG=020388743</t>
  </si>
  <si>
    <t>IDTICKET=19450399C</t>
  </si>
  <si>
    <t>NDG=019542656</t>
  </si>
  <si>
    <t>IDTICKET=19450410C</t>
  </si>
  <si>
    <t>IDTICKET=19450431C</t>
  </si>
  <si>
    <t>IDTICKET=19450409C</t>
  </si>
  <si>
    <t>NDG=021459766</t>
  </si>
  <si>
    <t>IDTICKET=19450439C</t>
  </si>
  <si>
    <t>IDTICKET=19450412C</t>
  </si>
  <si>
    <t>NDG=019678929</t>
  </si>
  <si>
    <t>IDTICKET=19450454C</t>
  </si>
  <si>
    <t>IDTICKET=19450438C</t>
  </si>
  <si>
    <t>NDG=022311529</t>
  </si>
  <si>
    <t>IDTICKET=19450482C</t>
  </si>
  <si>
    <t>IDTICKET=19450448C</t>
  </si>
  <si>
    <t>HO20983</t>
  </si>
  <si>
    <t>19447038C</t>
  </si>
  <si>
    <t>ES06914</t>
  </si>
  <si>
    <t>19448134C</t>
  </si>
  <si>
    <t>HO21244</t>
  </si>
  <si>
    <t>19448136C</t>
  </si>
  <si>
    <t>HO29492</t>
  </si>
  <si>
    <t>19448139C</t>
  </si>
  <si>
    <t>19448138C</t>
  </si>
  <si>
    <t>ES09263</t>
  </si>
  <si>
    <t>19448141C</t>
  </si>
  <si>
    <t>HO29577</t>
  </si>
  <si>
    <t>19448137C</t>
  </si>
  <si>
    <t>HO29566</t>
  </si>
  <si>
    <t>19448142C</t>
  </si>
  <si>
    <t>HO29593</t>
  </si>
  <si>
    <t>19448143C</t>
  </si>
  <si>
    <t>ES07075</t>
  </si>
  <si>
    <t>19448146C</t>
  </si>
  <si>
    <t>ES03040</t>
  </si>
  <si>
    <t>HO00146</t>
  </si>
  <si>
    <t>19448150C</t>
  </si>
  <si>
    <t>19448151C</t>
  </si>
  <si>
    <t>ES07992</t>
  </si>
  <si>
    <t>19448154C</t>
  </si>
  <si>
    <t>ES08267</t>
  </si>
  <si>
    <t>19448156C</t>
  </si>
  <si>
    <t>ES05775</t>
  </si>
  <si>
    <t>19448161C</t>
  </si>
  <si>
    <t>ES06970</t>
  </si>
  <si>
    <t>19448167C</t>
  </si>
  <si>
    <t>19448163C</t>
  </si>
  <si>
    <t>HO21095</t>
  </si>
  <si>
    <t>19448159C</t>
  </si>
  <si>
    <t>19448170C</t>
  </si>
  <si>
    <t>19448147C</t>
  </si>
  <si>
    <t>19448153C</t>
  </si>
  <si>
    <t>ES08087</t>
  </si>
  <si>
    <t>19448168C</t>
  </si>
  <si>
    <t>ES05759</t>
  </si>
  <si>
    <t>19448166C</t>
  </si>
  <si>
    <t>19448152C</t>
  </si>
  <si>
    <t>ES08086</t>
  </si>
  <si>
    <t>19448175C</t>
  </si>
  <si>
    <t>19448176C</t>
  </si>
  <si>
    <t>19448174C</t>
  </si>
  <si>
    <t>19448181C</t>
  </si>
  <si>
    <t>19448182C</t>
  </si>
  <si>
    <t>ES05787</t>
  </si>
  <si>
    <t>19448183C</t>
  </si>
  <si>
    <t>19448193C</t>
  </si>
  <si>
    <t>19448157C</t>
  </si>
  <si>
    <t>19448185C</t>
  </si>
  <si>
    <t>19448188C</t>
  </si>
  <si>
    <t>19448162C</t>
  </si>
  <si>
    <t>19448173C</t>
  </si>
  <si>
    <t>19448189C</t>
  </si>
  <si>
    <t>19448178C</t>
  </si>
  <si>
    <t>19448164C</t>
  </si>
  <si>
    <t>19448179C</t>
  </si>
  <si>
    <t>19448191C</t>
  </si>
  <si>
    <t>19448202C</t>
  </si>
  <si>
    <t>19448180C</t>
  </si>
  <si>
    <t>19448198C</t>
  </si>
  <si>
    <t>19448195C</t>
  </si>
  <si>
    <t>19448199C</t>
  </si>
  <si>
    <t>19448186C</t>
  </si>
  <si>
    <t>19448201C</t>
  </si>
  <si>
    <t>19448190C</t>
  </si>
  <si>
    <t>19448216C</t>
  </si>
  <si>
    <t>19448214C</t>
  </si>
  <si>
    <t>19448205C</t>
  </si>
  <si>
    <t>19448197C</t>
  </si>
  <si>
    <t>ES05769</t>
  </si>
  <si>
    <t>19448217C</t>
  </si>
  <si>
    <t>19448196C</t>
  </si>
  <si>
    <t>19448204C</t>
  </si>
  <si>
    <t>19448218C</t>
  </si>
  <si>
    <t>19448208C</t>
  </si>
  <si>
    <t>19448207C</t>
  </si>
  <si>
    <t>19448219C</t>
  </si>
  <si>
    <t>19448226C</t>
  </si>
  <si>
    <t>19448227C</t>
  </si>
  <si>
    <t>19448210C</t>
  </si>
  <si>
    <t>19448228C</t>
  </si>
  <si>
    <t>19448209C</t>
  </si>
  <si>
    <t>19448230C</t>
  </si>
  <si>
    <t>19448212C</t>
  </si>
  <si>
    <t>19448215C</t>
  </si>
  <si>
    <t>19448220C</t>
  </si>
  <si>
    <t>19448231C</t>
  </si>
  <si>
    <t>19448238C</t>
  </si>
  <si>
    <t>19448221C</t>
  </si>
  <si>
    <t>19448244C</t>
  </si>
  <si>
    <t>19448232C</t>
  </si>
  <si>
    <t>19448239C</t>
  </si>
  <si>
    <t>19448237C</t>
  </si>
  <si>
    <t>19448246C</t>
  </si>
  <si>
    <t>19448248C</t>
  </si>
  <si>
    <t>19448252C</t>
  </si>
  <si>
    <t>19448241C</t>
  </si>
  <si>
    <t>19448240C</t>
  </si>
  <si>
    <t>19448247C</t>
  </si>
  <si>
    <t>19448253C</t>
  </si>
  <si>
    <t>19448242C</t>
  </si>
  <si>
    <t>HO29611</t>
  </si>
  <si>
    <t>19448249C</t>
  </si>
  <si>
    <t>19448245C</t>
  </si>
  <si>
    <t>19448254C</t>
  </si>
  <si>
    <t>19448261C</t>
  </si>
  <si>
    <t>19448250C</t>
  </si>
  <si>
    <t>19448265C</t>
  </si>
  <si>
    <t>19448259C</t>
  </si>
  <si>
    <t>19448272C</t>
  </si>
  <si>
    <t>19448258C</t>
  </si>
  <si>
    <t>19448276C</t>
  </si>
  <si>
    <t>19448278C</t>
  </si>
  <si>
    <t>19448277C</t>
  </si>
  <si>
    <t>19448284C</t>
  </si>
  <si>
    <t>19448260C</t>
  </si>
  <si>
    <t>19448279C</t>
  </si>
  <si>
    <t>19448280C</t>
  </si>
  <si>
    <t>19448263C</t>
  </si>
  <si>
    <t>19448283C</t>
  </si>
  <si>
    <t>19448266C</t>
  </si>
  <si>
    <t>19448285C</t>
  </si>
  <si>
    <t>19448267C</t>
  </si>
  <si>
    <t>19448294C</t>
  </si>
  <si>
    <t>19448292C</t>
  </si>
  <si>
    <t>19448268C</t>
  </si>
  <si>
    <t>19448296C</t>
  </si>
  <si>
    <t>19448273C</t>
  </si>
  <si>
    <t>19448297C</t>
  </si>
  <si>
    <t>19448299C</t>
  </si>
  <si>
    <t>19448287C</t>
  </si>
  <si>
    <t>19448302C</t>
  </si>
  <si>
    <t>19448288C</t>
  </si>
  <si>
    <t>19448304C</t>
  </si>
  <si>
    <t>19448309C</t>
  </si>
  <si>
    <t>19448303C</t>
  </si>
  <si>
    <t>19448314C</t>
  </si>
  <si>
    <t>19448315C</t>
  </si>
  <si>
    <t>19448316C</t>
  </si>
  <si>
    <t>19448317C</t>
  </si>
  <si>
    <t>19448291C</t>
  </si>
  <si>
    <t>19448310C</t>
  </si>
  <si>
    <t>19448320C</t>
  </si>
  <si>
    <t>19448321C</t>
  </si>
  <si>
    <t>19448318C</t>
  </si>
  <si>
    <t>HO21049</t>
  </si>
  <si>
    <t>19448290C</t>
  </si>
  <si>
    <t>19448293C</t>
  </si>
  <si>
    <t>19448301C</t>
  </si>
  <si>
    <t>P_Post_MenuAPP</t>
  </si>
  <si>
    <t>19448323C</t>
  </si>
  <si>
    <t>19448311C</t>
  </si>
  <si>
    <t>19448327C</t>
  </si>
  <si>
    <t>19448319C</t>
  </si>
  <si>
    <t>19448312C</t>
  </si>
  <si>
    <t>19448330C</t>
  </si>
  <si>
    <t>19448347C</t>
  </si>
  <si>
    <t>19448331C</t>
  </si>
  <si>
    <t>19448313C</t>
  </si>
  <si>
    <t>19448353C</t>
  </si>
  <si>
    <t>19448324C</t>
  </si>
  <si>
    <t>19448336C</t>
  </si>
  <si>
    <t>19448325C</t>
  </si>
  <si>
    <t>19448338C</t>
  </si>
  <si>
    <t>19448328C</t>
  </si>
  <si>
    <t>19448343C</t>
  </si>
  <si>
    <t>19448334C</t>
  </si>
  <si>
    <t>19448339C</t>
  </si>
  <si>
    <t>19448342C</t>
  </si>
  <si>
    <t>19448348C</t>
  </si>
  <si>
    <t>19448352C</t>
  </si>
  <si>
    <t>19448357C</t>
  </si>
  <si>
    <t>19448363C</t>
  </si>
  <si>
    <t>19448350C</t>
  </si>
  <si>
    <t>19448366C</t>
  </si>
  <si>
    <t>19448362C</t>
  </si>
  <si>
    <t>19448355C</t>
  </si>
  <si>
    <t>19448373C</t>
  </si>
  <si>
    <t>19448378C</t>
  </si>
  <si>
    <t>19448351C</t>
  </si>
  <si>
    <t>19448358C</t>
  </si>
  <si>
    <t>19448365C</t>
  </si>
  <si>
    <t>19448380C</t>
  </si>
  <si>
    <t>19448370C</t>
  </si>
  <si>
    <t>19448361C</t>
  </si>
  <si>
    <t>19448385C</t>
  </si>
  <si>
    <t>19448377C</t>
  </si>
  <si>
    <t>19448391C</t>
  </si>
  <si>
    <t>19448388C</t>
  </si>
  <si>
    <t>19448387C</t>
  </si>
  <si>
    <t>19448389C</t>
  </si>
  <si>
    <t>19448392C</t>
  </si>
  <si>
    <t>19448375C</t>
  </si>
  <si>
    <t>19448394C</t>
  </si>
  <si>
    <t>19448383C</t>
  </si>
  <si>
    <t>19448401C</t>
  </si>
  <si>
    <t>19448396C</t>
  </si>
  <si>
    <t>19448400C</t>
  </si>
  <si>
    <t>HO29474</t>
  </si>
  <si>
    <t>19448405C</t>
  </si>
  <si>
    <t>19448402C</t>
  </si>
  <si>
    <t>19448403C</t>
  </si>
  <si>
    <t>19448409C</t>
  </si>
  <si>
    <t>19448410C</t>
  </si>
  <si>
    <t>19448406C</t>
  </si>
  <si>
    <t>19448444C</t>
  </si>
  <si>
    <t>19448407C</t>
  </si>
  <si>
    <t>19448414C</t>
  </si>
  <si>
    <t>19448422C</t>
  </si>
  <si>
    <t>19448425C</t>
  </si>
  <si>
    <t>19448426C</t>
  </si>
  <si>
    <t>HO29404</t>
  </si>
  <si>
    <t>19448421C</t>
  </si>
  <si>
    <t>19448428C</t>
  </si>
  <si>
    <t>19448411C</t>
  </si>
  <si>
    <t>19448432C</t>
  </si>
  <si>
    <t>19448416C</t>
  </si>
  <si>
    <t>19448434C</t>
  </si>
  <si>
    <t>19448435C</t>
  </si>
  <si>
    <t>19448431C</t>
  </si>
  <si>
    <t>19448429C</t>
  </si>
  <si>
    <t>HO29494</t>
  </si>
  <si>
    <t>19448462C</t>
  </si>
  <si>
    <t>19448419C</t>
  </si>
  <si>
    <t>19448437C</t>
  </si>
  <si>
    <t>HO29581</t>
  </si>
  <si>
    <t>19448445C</t>
  </si>
  <si>
    <t>19448433C</t>
  </si>
  <si>
    <t>HO29451</t>
  </si>
  <si>
    <t>19448442C</t>
  </si>
  <si>
    <t>19448443C</t>
  </si>
  <si>
    <t>19448440C</t>
  </si>
  <si>
    <t>19448438C</t>
  </si>
  <si>
    <t>19448451C</t>
  </si>
  <si>
    <t>19448453C</t>
  </si>
  <si>
    <t>19448454C</t>
  </si>
  <si>
    <t>19448448C</t>
  </si>
  <si>
    <t>19448458C</t>
  </si>
  <si>
    <t>19448459C</t>
  </si>
  <si>
    <t>19448463C</t>
  </si>
  <si>
    <t>19448471C</t>
  </si>
  <si>
    <t>19448461C</t>
  </si>
  <si>
    <t>19448449C</t>
  </si>
  <si>
    <t>19448466C</t>
  </si>
  <si>
    <t>19448487C</t>
  </si>
  <si>
    <t>19448467C</t>
  </si>
  <si>
    <t>19448477C</t>
  </si>
  <si>
    <t>19448468C</t>
  </si>
  <si>
    <t>ES05782</t>
  </si>
  <si>
    <t>19448478C</t>
  </si>
  <si>
    <t>19448479C</t>
  </si>
  <si>
    <t>19448486C</t>
  </si>
  <si>
    <t>19448493C</t>
  </si>
  <si>
    <t>19448481C</t>
  </si>
  <si>
    <t>19448488C</t>
  </si>
  <si>
    <t>19448495C</t>
  </si>
  <si>
    <t>19448483C</t>
  </si>
  <si>
    <t>19448496C</t>
  </si>
  <si>
    <t>19448499C</t>
  </si>
  <si>
    <t>19448500C</t>
  </si>
  <si>
    <t>19448184C</t>
  </si>
  <si>
    <t>19448501C</t>
  </si>
  <si>
    <t>19448494C</t>
  </si>
  <si>
    <t>19448503C</t>
  </si>
  <si>
    <t>19448497C</t>
  </si>
  <si>
    <t>19448507C</t>
  </si>
  <si>
    <t>19448508C</t>
  </si>
  <si>
    <t>19448509C</t>
  </si>
  <si>
    <t>19448512C</t>
  </si>
  <si>
    <t>19448510C</t>
  </si>
  <si>
    <t>19448502C</t>
  </si>
  <si>
    <t>19448520C</t>
  </si>
  <si>
    <t>19448514C</t>
  </si>
  <si>
    <t>19448498C</t>
  </si>
  <si>
    <t>19448516C</t>
  </si>
  <si>
    <t>19448517C</t>
  </si>
  <si>
    <t>19448522C</t>
  </si>
  <si>
    <t>19448521C</t>
  </si>
  <si>
    <t>19448524C</t>
  </si>
  <si>
    <t>19448527C</t>
  </si>
  <si>
    <t>19448529C</t>
  </si>
  <si>
    <t>19448531C</t>
  </si>
  <si>
    <t>19448526C</t>
  </si>
  <si>
    <t>19448530C</t>
  </si>
  <si>
    <t>HO20812</t>
  </si>
  <si>
    <t>19448536C</t>
  </si>
  <si>
    <t>19448528C</t>
  </si>
  <si>
    <t>19448532C</t>
  </si>
  <si>
    <t>CMB_WB_trading_investimenti</t>
  </si>
  <si>
    <t>19448300C</t>
  </si>
  <si>
    <t>19448535C</t>
  </si>
  <si>
    <t>19448537C</t>
  </si>
  <si>
    <t>19448547C</t>
  </si>
  <si>
    <t>19448555C</t>
  </si>
  <si>
    <t>19448543C</t>
  </si>
  <si>
    <t>19448541C</t>
  </si>
  <si>
    <t>19448539C</t>
  </si>
  <si>
    <t>19448544C</t>
  </si>
  <si>
    <t>19448548C</t>
  </si>
  <si>
    <t>19448546C</t>
  </si>
  <si>
    <t>19448545C</t>
  </si>
  <si>
    <t>19448549C</t>
  </si>
  <si>
    <t>19448551C</t>
  </si>
  <si>
    <t>19448553C</t>
  </si>
  <si>
    <t>19448554C</t>
  </si>
  <si>
    <t>19448552C</t>
  </si>
  <si>
    <t>19448559C</t>
  </si>
  <si>
    <t>19448568C</t>
  </si>
  <si>
    <t>19448571C</t>
  </si>
  <si>
    <t>19448550C</t>
  </si>
  <si>
    <t>19448562C</t>
  </si>
  <si>
    <t>19448577C</t>
  </si>
  <si>
    <t>19448563C</t>
  </si>
  <si>
    <t>19448573C</t>
  </si>
  <si>
    <t>19448580C</t>
  </si>
  <si>
    <t>19448582C</t>
  </si>
  <si>
    <t>19448587C</t>
  </si>
  <si>
    <t>19448595C</t>
  </si>
  <si>
    <t>19448558C</t>
  </si>
  <si>
    <t>19448596C</t>
  </si>
  <si>
    <t>19448560C</t>
  </si>
  <si>
    <t>19448597C</t>
  </si>
  <si>
    <t>19448590C</t>
  </si>
  <si>
    <t>19448600C</t>
  </si>
  <si>
    <t>19448613C</t>
  </si>
  <si>
    <t>19448603C</t>
  </si>
  <si>
    <t>19448607C</t>
  </si>
  <si>
    <t>19448578C</t>
  </si>
  <si>
    <t>19448622C</t>
  </si>
  <si>
    <t>19448561C</t>
  </si>
  <si>
    <t>19448608C</t>
  </si>
  <si>
    <t>19448565C</t>
  </si>
  <si>
    <t>19448615C</t>
  </si>
  <si>
    <t>19448569C</t>
  </si>
  <si>
    <t>19448619C</t>
  </si>
  <si>
    <t>19448621C</t>
  </si>
  <si>
    <t>19448579C</t>
  </si>
  <si>
    <t>19448589C</t>
  </si>
  <si>
    <t>19448625C</t>
  </si>
  <si>
    <t>19448624C</t>
  </si>
  <si>
    <t>19448594C</t>
  </si>
  <si>
    <t>19448631C</t>
  </si>
  <si>
    <t>19448583C</t>
  </si>
  <si>
    <t>19446880C</t>
  </si>
  <si>
    <t>19448646C</t>
  </si>
  <si>
    <t>19448633C</t>
  </si>
  <si>
    <t>19448653C</t>
  </si>
  <si>
    <t>19448636C</t>
  </si>
  <si>
    <t>19448648C</t>
  </si>
  <si>
    <t>19448634C</t>
  </si>
  <si>
    <t>19448644C</t>
  </si>
  <si>
    <t>19448635C</t>
  </si>
  <si>
    <t>19448598C</t>
  </si>
  <si>
    <t>19448647C</t>
  </si>
  <si>
    <t>19448601C</t>
  </si>
  <si>
    <t>19448593C</t>
  </si>
  <si>
    <t>19448649C</t>
  </si>
  <si>
    <t>19448606C</t>
  </si>
  <si>
    <t>19448274C</t>
  </si>
  <si>
    <t>19448610C</t>
  </si>
  <si>
    <t>19448614C</t>
  </si>
  <si>
    <t>19448650C</t>
  </si>
  <si>
    <t>19448639C</t>
  </si>
  <si>
    <t>19448618C</t>
  </si>
  <si>
    <t>19448677C</t>
  </si>
  <si>
    <t>19448652C</t>
  </si>
  <si>
    <t>19448591C</t>
  </si>
  <si>
    <t>19448623C</t>
  </si>
  <si>
    <t>19448678C</t>
  </si>
  <si>
    <t>19448641C</t>
  </si>
  <si>
    <t>19448654C</t>
  </si>
  <si>
    <t>19448626C</t>
  </si>
  <si>
    <t>19448656C</t>
  </si>
  <si>
    <t>19448651C</t>
  </si>
  <si>
    <t>19448659C</t>
  </si>
  <si>
    <t>ES07068</t>
  </si>
  <si>
    <t>19448660C</t>
  </si>
  <si>
    <t>19448661C</t>
  </si>
  <si>
    <t>19448669C</t>
  </si>
  <si>
    <t>19448706C</t>
  </si>
  <si>
    <t>19448665C</t>
  </si>
  <si>
    <t>19448663C</t>
  </si>
  <si>
    <t>19448666C</t>
  </si>
  <si>
    <t>19448675C</t>
  </si>
  <si>
    <t>19448680C</t>
  </si>
  <si>
    <t>19448667C</t>
  </si>
  <si>
    <t>19448673C</t>
  </si>
  <si>
    <t>19448674C</t>
  </si>
  <si>
    <t>19448684C</t>
  </si>
  <si>
    <t>19448682C</t>
  </si>
  <si>
    <t>19448689C</t>
  </si>
  <si>
    <t>19448683C</t>
  </si>
  <si>
    <t>19448695C</t>
  </si>
  <si>
    <t>19448699C</t>
  </si>
  <si>
    <t>19448691C</t>
  </si>
  <si>
    <t>19448709C</t>
  </si>
  <si>
    <t>19448701C</t>
  </si>
  <si>
    <t>19448687C</t>
  </si>
  <si>
    <t>19448702C</t>
  </si>
  <si>
    <t>19448704C</t>
  </si>
  <si>
    <t>19448688C</t>
  </si>
  <si>
    <t>19448692C</t>
  </si>
  <si>
    <t>19448703C</t>
  </si>
  <si>
    <t>19448714C</t>
  </si>
  <si>
    <t>19448698C</t>
  </si>
  <si>
    <t>19448700C</t>
  </si>
  <si>
    <t>19448718C</t>
  </si>
  <si>
    <t>19448739C</t>
  </si>
  <si>
    <t>19448715C</t>
  </si>
  <si>
    <t>19448717C</t>
  </si>
  <si>
    <t>19448720C</t>
  </si>
  <si>
    <t>19448727C</t>
  </si>
  <si>
    <t>19448725C</t>
  </si>
  <si>
    <t>19448728C</t>
  </si>
  <si>
    <t>19448730C</t>
  </si>
  <si>
    <t>19448735C</t>
  </si>
  <si>
    <t>19448732C</t>
  </si>
  <si>
    <t>19448738C</t>
  </si>
  <si>
    <t>19448745C</t>
  </si>
  <si>
    <t>19448737C</t>
  </si>
  <si>
    <t>HO29493</t>
  </si>
  <si>
    <t>19448740C</t>
  </si>
  <si>
    <t>19448741C</t>
  </si>
  <si>
    <t>19448764C</t>
  </si>
  <si>
    <t>19448757C</t>
  </si>
  <si>
    <t>19448785C</t>
  </si>
  <si>
    <t>19448744C</t>
  </si>
  <si>
    <t>19448769C</t>
  </si>
  <si>
    <t>19448761C</t>
  </si>
  <si>
    <t>19448746C</t>
  </si>
  <si>
    <t>19448750C</t>
  </si>
  <si>
    <t>19448770C</t>
  </si>
  <si>
    <t>19448784C</t>
  </si>
  <si>
    <t>19448763C</t>
  </si>
  <si>
    <t>19448774C</t>
  </si>
  <si>
    <t>19448782C</t>
  </si>
  <si>
    <t>19448753C</t>
  </si>
  <si>
    <t>19448765C</t>
  </si>
  <si>
    <t>19448767C</t>
  </si>
  <si>
    <t>19448768C</t>
  </si>
  <si>
    <t>19448813C</t>
  </si>
  <si>
    <t>19448772C</t>
  </si>
  <si>
    <t>19448795C</t>
  </si>
  <si>
    <t>19448825C</t>
  </si>
  <si>
    <t>19448776C</t>
  </si>
  <si>
    <t>19448786C</t>
  </si>
  <si>
    <t>19448779C</t>
  </si>
  <si>
    <t>19448837C</t>
  </si>
  <si>
    <t>19448775C</t>
  </si>
  <si>
    <t>19448802C</t>
  </si>
  <si>
    <t>19448800C</t>
  </si>
  <si>
    <t>19448791C</t>
  </si>
  <si>
    <t>19448783C</t>
  </si>
  <si>
    <t>19448792C</t>
  </si>
  <si>
    <t>19448806C</t>
  </si>
  <si>
    <t>19448793C</t>
  </si>
  <si>
    <t>19448814C</t>
  </si>
  <si>
    <t>ES06235</t>
  </si>
  <si>
    <t>19448799C</t>
  </si>
  <si>
    <t>19448816C</t>
  </si>
  <si>
    <t>19448801C</t>
  </si>
  <si>
    <t>19448849C</t>
  </si>
  <si>
    <t>19448805C</t>
  </si>
  <si>
    <t>19448822C</t>
  </si>
  <si>
    <t>19448839C</t>
  </si>
  <si>
    <t>ES08269</t>
  </si>
  <si>
    <t>19448807C</t>
  </si>
  <si>
    <t>19448821C</t>
  </si>
  <si>
    <t>19448824C</t>
  </si>
  <si>
    <t>19448859C</t>
  </si>
  <si>
    <t>19448809C</t>
  </si>
  <si>
    <t>19448812C</t>
  </si>
  <si>
    <t>19448820C</t>
  </si>
  <si>
    <t>19448829C</t>
  </si>
  <si>
    <t>19448826C</t>
  </si>
  <si>
    <t>19448830C</t>
  </si>
  <si>
    <t>19448831C</t>
  </si>
  <si>
    <t>19448860C</t>
  </si>
  <si>
    <t>19448834C</t>
  </si>
  <si>
    <t>19448835C</t>
  </si>
  <si>
    <t>19448833C</t>
  </si>
  <si>
    <t>19448844C</t>
  </si>
  <si>
    <t>19448882C</t>
  </si>
  <si>
    <t>19448846C</t>
  </si>
  <si>
    <t>19448843C</t>
  </si>
  <si>
    <t>19448852C</t>
  </si>
  <si>
    <t>19448869C</t>
  </si>
  <si>
    <t>19448856C</t>
  </si>
  <si>
    <t>19448845C</t>
  </si>
  <si>
    <t>19448864C</t>
  </si>
  <si>
    <t>19448865C</t>
  </si>
  <si>
    <t>19448847C</t>
  </si>
  <si>
    <t>19448862C</t>
  </si>
  <si>
    <t>19448873C</t>
  </si>
  <si>
    <t>19448850C</t>
  </si>
  <si>
    <t>19448853C</t>
  </si>
  <si>
    <t>19448857C</t>
  </si>
  <si>
    <t>19448861C</t>
  </si>
  <si>
    <t>19448875C</t>
  </si>
  <si>
    <t>19448880C</t>
  </si>
  <si>
    <t>19448876C</t>
  </si>
  <si>
    <t>19448885C</t>
  </si>
  <si>
    <t>19448884C</t>
  </si>
  <si>
    <t>19448886C</t>
  </si>
  <si>
    <t>19448896C</t>
  </si>
  <si>
    <t>19448901C</t>
  </si>
  <si>
    <t>19448898C</t>
  </si>
  <si>
    <t>19448911C</t>
  </si>
  <si>
    <t>19448907C</t>
  </si>
  <si>
    <t>19448918C</t>
  </si>
  <si>
    <t>19448887C</t>
  </si>
  <si>
    <t>19448888C</t>
  </si>
  <si>
    <t>19448891C</t>
  </si>
  <si>
    <t>19448897C</t>
  </si>
  <si>
    <t>19448937C</t>
  </si>
  <si>
    <t>19448899C</t>
  </si>
  <si>
    <t>19448902C</t>
  </si>
  <si>
    <t>19448922C</t>
  </si>
  <si>
    <t>19448904C</t>
  </si>
  <si>
    <t>19448905C</t>
  </si>
  <si>
    <t>19448903C</t>
  </si>
  <si>
    <t>19448906C</t>
  </si>
  <si>
    <t>19448630C</t>
  </si>
  <si>
    <t>19448924C</t>
  </si>
  <si>
    <t>19448949C</t>
  </si>
  <si>
    <t>19448912C</t>
  </si>
  <si>
    <t>19448913C</t>
  </si>
  <si>
    <t>19448914C</t>
  </si>
  <si>
    <t>19448915C</t>
  </si>
  <si>
    <t>19448916C</t>
  </si>
  <si>
    <t>19448919C</t>
  </si>
  <si>
    <t>19448939C</t>
  </si>
  <si>
    <t>19448925C</t>
  </si>
  <si>
    <t>19448958C</t>
  </si>
  <si>
    <t>19448927C</t>
  </si>
  <si>
    <t>19448941C</t>
  </si>
  <si>
    <t>19448938C</t>
  </si>
  <si>
    <t>19448944C</t>
  </si>
  <si>
    <t>19448942C</t>
  </si>
  <si>
    <t>19448921C</t>
  </si>
  <si>
    <t>19448950C</t>
  </si>
  <si>
    <t>19448945C</t>
  </si>
  <si>
    <t>19448962C</t>
  </si>
  <si>
    <t>19448951C</t>
  </si>
  <si>
    <t>19448948C</t>
  </si>
  <si>
    <t>19448934C</t>
  </si>
  <si>
    <t>19448953C</t>
  </si>
  <si>
    <t>19448959C</t>
  </si>
  <si>
    <t>19448960C</t>
  </si>
  <si>
    <t>19448965C</t>
  </si>
  <si>
    <t>19448967C</t>
  </si>
  <si>
    <t>W_PSW I Livello</t>
  </si>
  <si>
    <t>19448973C</t>
  </si>
  <si>
    <t>19448977C</t>
  </si>
  <si>
    <t>19448980C</t>
  </si>
  <si>
    <t>19448961C</t>
  </si>
  <si>
    <t>19448971C</t>
  </si>
  <si>
    <t>19448981C</t>
  </si>
  <si>
    <t>19448984C</t>
  </si>
  <si>
    <t>19448963C</t>
  </si>
  <si>
    <t>19448996C</t>
  </si>
  <si>
    <t>19448994C</t>
  </si>
  <si>
    <t>19448997C</t>
  </si>
  <si>
    <t>19449006C</t>
  </si>
  <si>
    <t>19448972C</t>
  </si>
  <si>
    <t>19448974C</t>
  </si>
  <si>
    <t>19449005C</t>
  </si>
  <si>
    <t>19448982C</t>
  </si>
  <si>
    <t>19449021C</t>
  </si>
  <si>
    <t>19449007C</t>
  </si>
  <si>
    <t>19449010C</t>
  </si>
  <si>
    <t>19449016C</t>
  </si>
  <si>
    <t>19449018C</t>
  </si>
  <si>
    <t>19448975C</t>
  </si>
  <si>
    <t>19449026C</t>
  </si>
  <si>
    <t>19449030C</t>
  </si>
  <si>
    <t>19449036C</t>
  </si>
  <si>
    <t>19448979C</t>
  </si>
  <si>
    <t>19449038C</t>
  </si>
  <si>
    <t>19449042C</t>
  </si>
  <si>
    <t>19449040C</t>
  </si>
  <si>
    <t>19448988C</t>
  </si>
  <si>
    <t>19449050C</t>
  </si>
  <si>
    <t>19448992C</t>
  </si>
  <si>
    <t>19449037C</t>
  </si>
  <si>
    <t>19449031C</t>
  </si>
  <si>
    <t>19449035C</t>
  </si>
  <si>
    <t>19449051C</t>
  </si>
  <si>
    <t>19449055C</t>
  </si>
  <si>
    <t>19448998C</t>
  </si>
  <si>
    <t>19448999C</t>
  </si>
  <si>
    <t>19449000C</t>
  </si>
  <si>
    <t>19449056C</t>
  </si>
  <si>
    <t>19449002C</t>
  </si>
  <si>
    <t>19449008C</t>
  </si>
  <si>
    <t>19449009C</t>
  </si>
  <si>
    <t>19449064C</t>
  </si>
  <si>
    <t>19449065C</t>
  </si>
  <si>
    <t>19449067C</t>
  </si>
  <si>
    <t>19449070C</t>
  </si>
  <si>
    <t>19449072C</t>
  </si>
  <si>
    <t>19449075C</t>
  </si>
  <si>
    <t>19449079C</t>
  </si>
  <si>
    <t>19449082C</t>
  </si>
  <si>
    <t>19449084C</t>
  </si>
  <si>
    <t>19449086C</t>
  </si>
  <si>
    <t>19449048C</t>
  </si>
  <si>
    <t>19449087C</t>
  </si>
  <si>
    <t>19449091C</t>
  </si>
  <si>
    <t>19449092C</t>
  </si>
  <si>
    <t>19449093C</t>
  </si>
  <si>
    <t>19449015C</t>
  </si>
  <si>
    <t>19449095C</t>
  </si>
  <si>
    <t>19449096C</t>
  </si>
  <si>
    <t>19449094C</t>
  </si>
  <si>
    <t>19449100C</t>
  </si>
  <si>
    <t>19449098C</t>
  </si>
  <si>
    <t>19449102C</t>
  </si>
  <si>
    <t>19449104C</t>
  </si>
  <si>
    <t>19449106C</t>
  </si>
  <si>
    <t>19449027C</t>
  </si>
  <si>
    <t>19449107C</t>
  </si>
  <si>
    <t>19449108C</t>
  </si>
  <si>
    <t>19449109C</t>
  </si>
  <si>
    <t>19449115C</t>
  </si>
  <si>
    <t>19449111C</t>
  </si>
  <si>
    <t>19449032C</t>
  </si>
  <si>
    <t>19449043C</t>
  </si>
  <si>
    <t>19449125C</t>
  </si>
  <si>
    <t>19449119C</t>
  </si>
  <si>
    <t>19449052C</t>
  </si>
  <si>
    <t>19449049C</t>
  </si>
  <si>
    <t>19449061C</t>
  </si>
  <si>
    <t>19449116C</t>
  </si>
  <si>
    <t>19449129C</t>
  </si>
  <si>
    <t>19449133C</t>
  </si>
  <si>
    <t>19449054C</t>
  </si>
  <si>
    <t>19449134C</t>
  </si>
  <si>
    <t>19449137C</t>
  </si>
  <si>
    <t>19449136C</t>
  </si>
  <si>
    <t>19449139C</t>
  </si>
  <si>
    <t>19449145C</t>
  </si>
  <si>
    <t>19449062C</t>
  </si>
  <si>
    <t>19449146C</t>
  </si>
  <si>
    <t>19449128C</t>
  </si>
  <si>
    <t>19449152C</t>
  </si>
  <si>
    <t>19449153C</t>
  </si>
  <si>
    <t>19449073C</t>
  </si>
  <si>
    <t>19449085C</t>
  </si>
  <si>
    <t>19449090C</t>
  </si>
  <si>
    <t>19449155C</t>
  </si>
  <si>
    <t>19449154C</t>
  </si>
  <si>
    <t>19449099C</t>
  </si>
  <si>
    <t>19449162C</t>
  </si>
  <si>
    <t>19449158C</t>
  </si>
  <si>
    <t>19449171C</t>
  </si>
  <si>
    <t>19449164C</t>
  </si>
  <si>
    <t>19449101C</t>
  </si>
  <si>
    <t>19449172C</t>
  </si>
  <si>
    <t>19449170C</t>
  </si>
  <si>
    <t>19449179C</t>
  </si>
  <si>
    <t>19449182C</t>
  </si>
  <si>
    <t>19449113C</t>
  </si>
  <si>
    <t>19448797C</t>
  </si>
  <si>
    <t>19449181C</t>
  </si>
  <si>
    <t>19449114C</t>
  </si>
  <si>
    <t>19449118C</t>
  </si>
  <si>
    <t>19449191C</t>
  </si>
  <si>
    <t>19448978C</t>
  </si>
  <si>
    <t>19449156C</t>
  </si>
  <si>
    <t>19449192C</t>
  </si>
  <si>
    <t>19449160C</t>
  </si>
  <si>
    <t>19449195C</t>
  </si>
  <si>
    <t>19449149C</t>
  </si>
  <si>
    <t>19449122C</t>
  </si>
  <si>
    <t>19449197C</t>
  </si>
  <si>
    <t>19449201C</t>
  </si>
  <si>
    <t>19449200C</t>
  </si>
  <si>
    <t>19449202C</t>
  </si>
  <si>
    <t>19449123C</t>
  </si>
  <si>
    <t>19449205C</t>
  </si>
  <si>
    <t>19449132C</t>
  </si>
  <si>
    <t>19449206C</t>
  </si>
  <si>
    <t>19449138C</t>
  </si>
  <si>
    <t>19449212C</t>
  </si>
  <si>
    <t>19449213C</t>
  </si>
  <si>
    <t>19449220C</t>
  </si>
  <si>
    <t>19449210C</t>
  </si>
  <si>
    <t>CMN_WB_finanziamenti</t>
  </si>
  <si>
    <t>19448778C</t>
  </si>
  <si>
    <t>19449225C</t>
  </si>
  <si>
    <t>19449226C</t>
  </si>
  <si>
    <t>ES08270</t>
  </si>
  <si>
    <t>19449228C</t>
  </si>
  <si>
    <t>19449230C</t>
  </si>
  <si>
    <t>19448827C</t>
  </si>
  <si>
    <t>19449183C</t>
  </si>
  <si>
    <t>19449234C</t>
  </si>
  <si>
    <t>19449235C</t>
  </si>
  <si>
    <t>19449237C</t>
  </si>
  <si>
    <t>19449190C</t>
  </si>
  <si>
    <t>19449243C</t>
  </si>
  <si>
    <t>OT_DucatoMenu2</t>
  </si>
  <si>
    <t>19449223C</t>
  </si>
  <si>
    <t>19449176C</t>
  </si>
  <si>
    <t>19449246C</t>
  </si>
  <si>
    <t>19449244C</t>
  </si>
  <si>
    <t>19449250C</t>
  </si>
  <si>
    <t>19449253C</t>
  </si>
  <si>
    <t>19449256C</t>
  </si>
  <si>
    <t>19449257C</t>
  </si>
  <si>
    <t>19449187C</t>
  </si>
  <si>
    <t>19449193C</t>
  </si>
  <si>
    <t>19449196C</t>
  </si>
  <si>
    <t>19448878C</t>
  </si>
  <si>
    <t>19448713C</t>
  </si>
  <si>
    <t>19449224C</t>
  </si>
  <si>
    <t>19449263C</t>
  </si>
  <si>
    <t>19449267C</t>
  </si>
  <si>
    <t>19449204C</t>
  </si>
  <si>
    <t>19448895C</t>
  </si>
  <si>
    <t>19449208C</t>
  </si>
  <si>
    <t>19449247C</t>
  </si>
  <si>
    <t>19449277C</t>
  </si>
  <si>
    <t>19449275C</t>
  </si>
  <si>
    <t>19449254C</t>
  </si>
  <si>
    <t>19449231C</t>
  </si>
  <si>
    <t>19449229C</t>
  </si>
  <si>
    <t>19449238C</t>
  </si>
  <si>
    <t>19449280C</t>
  </si>
  <si>
    <t>19449262C</t>
  </si>
  <si>
    <t>19449282C</t>
  </si>
  <si>
    <t>19449240C</t>
  </si>
  <si>
    <t>19449281C</t>
  </si>
  <si>
    <t>19449284C</t>
  </si>
  <si>
    <t>19449286C</t>
  </si>
  <si>
    <t>19449273C</t>
  </si>
  <si>
    <t>19449249C</t>
  </si>
  <si>
    <t>19449292C</t>
  </si>
  <si>
    <t>19449296C</t>
  </si>
  <si>
    <t>19449297C</t>
  </si>
  <si>
    <t>19449298C</t>
  </si>
  <si>
    <t>19449300C</t>
  </si>
  <si>
    <t>19449252C</t>
  </si>
  <si>
    <t>19449301C</t>
  </si>
  <si>
    <t>19449302C</t>
  </si>
  <si>
    <t>19449303C</t>
  </si>
  <si>
    <t>19449308C</t>
  </si>
  <si>
    <t>19449259C</t>
  </si>
  <si>
    <t>19449314C</t>
  </si>
  <si>
    <t>19449255C</t>
  </si>
  <si>
    <t>19449310C</t>
  </si>
  <si>
    <t>19449264C</t>
  </si>
  <si>
    <t>19449313C</t>
  </si>
  <si>
    <t>19449317C</t>
  </si>
  <si>
    <t>19449319C</t>
  </si>
  <si>
    <t>19449265C</t>
  </si>
  <si>
    <t>19449320C</t>
  </si>
  <si>
    <t>19449278C</t>
  </si>
  <si>
    <t>19449288C</t>
  </si>
  <si>
    <t>19449324C</t>
  </si>
  <si>
    <t>19449279C</t>
  </si>
  <si>
    <t>19449289C</t>
  </si>
  <si>
    <t>19449266C</t>
  </si>
  <si>
    <t>19449328C</t>
  </si>
  <si>
    <t>19449322C</t>
  </si>
  <si>
    <t>19449287C</t>
  </si>
  <si>
    <t>19449290C</t>
  </si>
  <si>
    <t>19449291C</t>
  </si>
  <si>
    <t>19449294C</t>
  </si>
  <si>
    <t>19449331C</t>
  </si>
  <si>
    <t>19449333C</t>
  </si>
  <si>
    <t>19449334C</t>
  </si>
  <si>
    <t>19449336C</t>
  </si>
  <si>
    <t>19449337C</t>
  </si>
  <si>
    <t>19449338C</t>
  </si>
  <si>
    <t>19449335C</t>
  </si>
  <si>
    <t>19449345C</t>
  </si>
  <si>
    <t>19449350C</t>
  </si>
  <si>
    <t>19449351C</t>
  </si>
  <si>
    <t>19449356C</t>
  </si>
  <si>
    <t>19449305C</t>
  </si>
  <si>
    <t>19449357C</t>
  </si>
  <si>
    <t>19449307C</t>
  </si>
  <si>
    <t>19449359C</t>
  </si>
  <si>
    <t>19449309C</t>
  </si>
  <si>
    <t>19449347C</t>
  </si>
  <si>
    <t>19449363C</t>
  </si>
  <si>
    <t>19449304C</t>
  </si>
  <si>
    <t>19449370C</t>
  </si>
  <si>
    <t>19449372C</t>
  </si>
  <si>
    <t>19449367C</t>
  </si>
  <si>
    <t>19449306C</t>
  </si>
  <si>
    <t>19449366C</t>
  </si>
  <si>
    <t>19449377C</t>
  </si>
  <si>
    <t>19449316C</t>
  </si>
  <si>
    <t>19449323C</t>
  </si>
  <si>
    <t>19449332C</t>
  </si>
  <si>
    <t>19449380C</t>
  </si>
  <si>
    <t>19449340C</t>
  </si>
  <si>
    <t>19449346C</t>
  </si>
  <si>
    <t>19449388C</t>
  </si>
  <si>
    <t>19449386C</t>
  </si>
  <si>
    <t>19449390C</t>
  </si>
  <si>
    <t>19449349C</t>
  </si>
  <si>
    <t>19449352C</t>
  </si>
  <si>
    <t>19449394C</t>
  </si>
  <si>
    <t>19449395C</t>
  </si>
  <si>
    <t>19449399C</t>
  </si>
  <si>
    <t>19449283C</t>
  </si>
  <si>
    <t>19449348C</t>
  </si>
  <si>
    <t>19449405C</t>
  </si>
  <si>
    <t>19449406C</t>
  </si>
  <si>
    <t>19449408C</t>
  </si>
  <si>
    <t>19449407C</t>
  </si>
  <si>
    <t>19449355C</t>
  </si>
  <si>
    <t>19449358C</t>
  </si>
  <si>
    <t>19449412C</t>
  </si>
  <si>
    <t>19449368C</t>
  </si>
  <si>
    <t>19449371C</t>
  </si>
  <si>
    <t>19449414C</t>
  </si>
  <si>
    <t>19449379C</t>
  </si>
  <si>
    <t>19449423C</t>
  </si>
  <si>
    <t>19449384C</t>
  </si>
  <si>
    <t>19449374C</t>
  </si>
  <si>
    <t>19449382C</t>
  </si>
  <si>
    <t>19449437C</t>
  </si>
  <si>
    <t>19449435C</t>
  </si>
  <si>
    <t>19449438C</t>
  </si>
  <si>
    <t>19449385C</t>
  </si>
  <si>
    <t>19449391C</t>
  </si>
  <si>
    <t>19449441C</t>
  </si>
  <si>
    <t>19449445C</t>
  </si>
  <si>
    <t>P_Saldo_mov</t>
  </si>
  <si>
    <t>19449439C</t>
  </si>
  <si>
    <t>19449447C</t>
  </si>
  <si>
    <t>19449389C</t>
  </si>
  <si>
    <t>19449422C</t>
  </si>
  <si>
    <t>19449400C</t>
  </si>
  <si>
    <t>19449454C</t>
  </si>
  <si>
    <t>19449456C</t>
  </si>
  <si>
    <t>19449455C</t>
  </si>
  <si>
    <t>19449460C</t>
  </si>
  <si>
    <t>19449461C</t>
  </si>
  <si>
    <t>19449411C</t>
  </si>
  <si>
    <t>19449416C</t>
  </si>
  <si>
    <t>19449418C</t>
  </si>
  <si>
    <t>19449465C</t>
  </si>
  <si>
    <t>19449420C</t>
  </si>
  <si>
    <t>19449466C</t>
  </si>
  <si>
    <t>19449469C</t>
  </si>
  <si>
    <t>19449471C</t>
  </si>
  <si>
    <t>19449425C</t>
  </si>
  <si>
    <t>19449428C</t>
  </si>
  <si>
    <t>19449472C</t>
  </si>
  <si>
    <t>19449429C</t>
  </si>
  <si>
    <t>19449473C</t>
  </si>
  <si>
    <t>19449433C</t>
  </si>
  <si>
    <t>19449474C</t>
  </si>
  <si>
    <t>19449475C</t>
  </si>
  <si>
    <t>19449477C</t>
  </si>
  <si>
    <t>19449436C</t>
  </si>
  <si>
    <t>19449481C</t>
  </si>
  <si>
    <t>19449440C</t>
  </si>
  <si>
    <t>19449484C</t>
  </si>
  <si>
    <t>19449448C</t>
  </si>
  <si>
    <t>19449453C</t>
  </si>
  <si>
    <t>19449486C</t>
  </si>
  <si>
    <t>19449479C</t>
  </si>
  <si>
    <t>19449489C</t>
  </si>
  <si>
    <t>19449482C</t>
  </si>
  <si>
    <t>19449491C</t>
  </si>
  <si>
    <t>19449495C</t>
  </si>
  <si>
    <t>19449485C</t>
  </si>
  <si>
    <t>19449497C</t>
  </si>
  <si>
    <t>19449496C</t>
  </si>
  <si>
    <t>19449480C</t>
  </si>
  <si>
    <t>19449502C</t>
  </si>
  <si>
    <t>19449501C</t>
  </si>
  <si>
    <t>19449462C</t>
  </si>
  <si>
    <t>19449467C</t>
  </si>
  <si>
    <t>19449457C</t>
  </si>
  <si>
    <t>19449470C</t>
  </si>
  <si>
    <t>19449487C</t>
  </si>
  <si>
    <t>19449476C</t>
  </si>
  <si>
    <t>19449515C</t>
  </si>
  <si>
    <t>19449518C</t>
  </si>
  <si>
    <t>19449521C</t>
  </si>
  <si>
    <t>19449488C</t>
  </si>
  <si>
    <t>19449493C</t>
  </si>
  <si>
    <t>19449525C</t>
  </si>
  <si>
    <t>19449526C</t>
  </si>
  <si>
    <t>19449529C</t>
  </si>
  <si>
    <t>19449536C</t>
  </si>
  <si>
    <t>19449498C</t>
  </si>
  <si>
    <t>19449492C</t>
  </si>
  <si>
    <t>19449539C</t>
  </si>
  <si>
    <t>19449503C</t>
  </si>
  <si>
    <t>19449542C</t>
  </si>
  <si>
    <t>19449504C</t>
  </si>
  <si>
    <t>19449543C</t>
  </si>
  <si>
    <t>19449510C</t>
  </si>
  <si>
    <t>19449507C</t>
  </si>
  <si>
    <t>19449513C</t>
  </si>
  <si>
    <t>19449514C</t>
  </si>
  <si>
    <t>19449044C</t>
  </si>
  <si>
    <t>19449549C</t>
  </si>
  <si>
    <t>19449550C</t>
  </si>
  <si>
    <t>19449551C</t>
  </si>
  <si>
    <t>19449555C</t>
  </si>
  <si>
    <t>19449520C</t>
  </si>
  <si>
    <t>19449522C</t>
  </si>
  <si>
    <t>19449562C</t>
  </si>
  <si>
    <t>19449516C</t>
  </si>
  <si>
    <t>19449565C</t>
  </si>
  <si>
    <t>19449531C</t>
  </si>
  <si>
    <t>19449535C</t>
  </si>
  <si>
    <t>19449538C</t>
  </si>
  <si>
    <t>19449541C</t>
  </si>
  <si>
    <t>19449499C</t>
  </si>
  <si>
    <t>19449576C</t>
  </si>
  <si>
    <t>19449577C</t>
  </si>
  <si>
    <t>19449585C</t>
  </si>
  <si>
    <t>19449586C</t>
  </si>
  <si>
    <t>19449546C</t>
  </si>
  <si>
    <t>19449553C</t>
  </si>
  <si>
    <t>19449587C</t>
  </si>
  <si>
    <t>19449588C</t>
  </si>
  <si>
    <t>19449558C</t>
  </si>
  <si>
    <t>19449592C</t>
  </si>
  <si>
    <t>19449595C</t>
  </si>
  <si>
    <t>19449557C</t>
  </si>
  <si>
    <t>19449597C</t>
  </si>
  <si>
    <t>19449599C</t>
  </si>
  <si>
    <t>19449560C</t>
  </si>
  <si>
    <t>19449603C</t>
  </si>
  <si>
    <t>19449564C</t>
  </si>
  <si>
    <t>19449569C</t>
  </si>
  <si>
    <t>19449570C</t>
  </si>
  <si>
    <t>19449610C</t>
  </si>
  <si>
    <t>19449579C</t>
  </si>
  <si>
    <t>19449573C</t>
  </si>
  <si>
    <t>19449612C</t>
  </si>
  <si>
    <t>19449615C</t>
  </si>
  <si>
    <t>19449581C</t>
  </si>
  <si>
    <t>19449616C</t>
  </si>
  <si>
    <t>19449619C</t>
  </si>
  <si>
    <t>19449618C</t>
  </si>
  <si>
    <t>19449559C</t>
  </si>
  <si>
    <t>19449628C</t>
  </si>
  <si>
    <t>19449605C</t>
  </si>
  <si>
    <t>19449584C</t>
  </si>
  <si>
    <t>19449634C</t>
  </si>
  <si>
    <t>19449635C</t>
  </si>
  <si>
    <t>19449606C</t>
  </si>
  <si>
    <t>19449636C</t>
  </si>
  <si>
    <t>19449641C</t>
  </si>
  <si>
    <t>19449594C</t>
  </si>
  <si>
    <t>19449644C</t>
  </si>
  <si>
    <t>19449645C</t>
  </si>
  <si>
    <t>19449596C</t>
  </si>
  <si>
    <t>19449602C</t>
  </si>
  <si>
    <t>19449646C</t>
  </si>
  <si>
    <t>19449648C</t>
  </si>
  <si>
    <t>19449650C</t>
  </si>
  <si>
    <t>19449652C</t>
  </si>
  <si>
    <t>19449548C</t>
  </si>
  <si>
    <t>19449653C</t>
  </si>
  <si>
    <t>19449654C</t>
  </si>
  <si>
    <t>19449660C</t>
  </si>
  <si>
    <t>19449608C</t>
  </si>
  <si>
    <t>19449661C</t>
  </si>
  <si>
    <t>19449657C</t>
  </si>
  <si>
    <t>19449611C</t>
  </si>
  <si>
    <t>19449665C</t>
  </si>
  <si>
    <t>19449668C</t>
  </si>
  <si>
    <t>19449621C</t>
  </si>
  <si>
    <t>19449607C</t>
  </si>
  <si>
    <t>19449670C</t>
  </si>
  <si>
    <t>19449676C</t>
  </si>
  <si>
    <t>19449674C</t>
  </si>
  <si>
    <t>19449609C</t>
  </si>
  <si>
    <t>19449677C</t>
  </si>
  <si>
    <t>19449679C</t>
  </si>
  <si>
    <t>19449686C</t>
  </si>
  <si>
    <t>19449687C</t>
  </si>
  <si>
    <t>19449627C</t>
  </si>
  <si>
    <t>19449689C</t>
  </si>
  <si>
    <t>19449690C</t>
  </si>
  <si>
    <t>19449629C</t>
  </si>
  <si>
    <t>19449692C</t>
  </si>
  <si>
    <t>19449695C</t>
  </si>
  <si>
    <t>19449698C</t>
  </si>
  <si>
    <t>19449699C</t>
  </si>
  <si>
    <t>19449702C</t>
  </si>
  <si>
    <t>19449703C</t>
  </si>
  <si>
    <t>19449707C</t>
  </si>
  <si>
    <t>19449708C</t>
  </si>
  <si>
    <t>19449701C</t>
  </si>
  <si>
    <t>19449710C</t>
  </si>
  <si>
    <t>19449711C</t>
  </si>
  <si>
    <t>19449640C</t>
  </si>
  <si>
    <t>19449655C</t>
  </si>
  <si>
    <t>19449712C</t>
  </si>
  <si>
    <t>19449713C</t>
  </si>
  <si>
    <t>19449714C</t>
  </si>
  <si>
    <t>19449716C</t>
  </si>
  <si>
    <t>19449719C</t>
  </si>
  <si>
    <t>19449720C</t>
  </si>
  <si>
    <t>19449721C</t>
  </si>
  <si>
    <t>19449656C</t>
  </si>
  <si>
    <t>19449725C</t>
  </si>
  <si>
    <t>19449726C</t>
  </si>
  <si>
    <t>19449727C</t>
  </si>
  <si>
    <t>19449728C</t>
  </si>
  <si>
    <t>19449733C</t>
  </si>
  <si>
    <t>19449741C</t>
  </si>
  <si>
    <t>CMB_WB_supporto_sito_app</t>
  </si>
  <si>
    <t>19449211C</t>
  </si>
  <si>
    <t>19449742C</t>
  </si>
  <si>
    <t>19449743C</t>
  </si>
  <si>
    <t>19449745C</t>
  </si>
  <si>
    <t>19449746C</t>
  </si>
  <si>
    <t>19449748C</t>
  </si>
  <si>
    <t>19449663C</t>
  </si>
  <si>
    <t>19449749C</t>
  </si>
  <si>
    <t>19449751C</t>
  </si>
  <si>
    <t>19449754C</t>
  </si>
  <si>
    <t>19449729C</t>
  </si>
  <si>
    <t>19449735C</t>
  </si>
  <si>
    <t>19449736C</t>
  </si>
  <si>
    <t>19449762C</t>
  </si>
  <si>
    <t>19449738C</t>
  </si>
  <si>
    <t>19449744C</t>
  </si>
  <si>
    <t>19449767C</t>
  </si>
  <si>
    <t>19449771C</t>
  </si>
  <si>
    <t>19449772C</t>
  </si>
  <si>
    <t>19449747C</t>
  </si>
  <si>
    <t>19449775C</t>
  </si>
  <si>
    <t>19449778C</t>
  </si>
  <si>
    <t>19449781C</t>
  </si>
  <si>
    <t>19449782C</t>
  </si>
  <si>
    <t>19449392C</t>
  </si>
  <si>
    <t>19449785C</t>
  </si>
  <si>
    <t>19449780C</t>
  </si>
  <si>
    <t>19449752C</t>
  </si>
  <si>
    <t>19449753C</t>
  </si>
  <si>
    <t>19449769C</t>
  </si>
  <si>
    <t>19449768C</t>
  </si>
  <si>
    <t>19449773C</t>
  </si>
  <si>
    <t>19449784C</t>
  </si>
  <si>
    <t>19449786C</t>
  </si>
  <si>
    <t>19449789C</t>
  </si>
  <si>
    <t>19449787C</t>
  </si>
  <si>
    <t>19449796C</t>
  </si>
  <si>
    <t>19449836C</t>
  </si>
  <si>
    <t>19449799C</t>
  </si>
  <si>
    <t>19449801C</t>
  </si>
  <si>
    <t>19449812C</t>
  </si>
  <si>
    <t>19449807C</t>
  </si>
  <si>
    <t>19449817C</t>
  </si>
  <si>
    <t>19449831C</t>
  </si>
  <si>
    <t>19449839C</t>
  </si>
  <si>
    <t>19449809C</t>
  </si>
  <si>
    <t>19449826C</t>
  </si>
  <si>
    <t>19449841C</t>
  </si>
  <si>
    <t>19448926C</t>
  </si>
  <si>
    <t>19449827C</t>
  </si>
  <si>
    <t>19449842C</t>
  </si>
  <si>
    <t>19449848C</t>
  </si>
  <si>
    <t>19449829C</t>
  </si>
  <si>
    <t>19449835C</t>
  </si>
  <si>
    <t>19449858C</t>
  </si>
  <si>
    <t>19449860C</t>
  </si>
  <si>
    <t>19449861C</t>
  </si>
  <si>
    <t>19449840C</t>
  </si>
  <si>
    <t>19449868C</t>
  </si>
  <si>
    <t>19449872C</t>
  </si>
  <si>
    <t>19449849C</t>
  </si>
  <si>
    <t>19449879C</t>
  </si>
  <si>
    <t>19449869C</t>
  </si>
  <si>
    <t>19449881C</t>
  </si>
  <si>
    <t>19449887C</t>
  </si>
  <si>
    <t>19449886C</t>
  </si>
  <si>
    <t>19449853C</t>
  </si>
  <si>
    <t>19449855C</t>
  </si>
  <si>
    <t>19449888C</t>
  </si>
  <si>
    <t>19449870C</t>
  </si>
  <si>
    <t>19449890C</t>
  </si>
  <si>
    <t>19449790C</t>
  </si>
  <si>
    <t>19449895C</t>
  </si>
  <si>
    <t>19449873C</t>
  </si>
  <si>
    <t>19449877C</t>
  </si>
  <si>
    <t>19449874C</t>
  </si>
  <si>
    <t>19449898C</t>
  </si>
  <si>
    <t>19449876C</t>
  </si>
  <si>
    <t>19449897C</t>
  </si>
  <si>
    <t>19449899C</t>
  </si>
  <si>
    <t>19449880C</t>
  </si>
  <si>
    <t>19449885C</t>
  </si>
  <si>
    <t>19449893C</t>
  </si>
  <si>
    <t>19449900C</t>
  </si>
  <si>
    <t>19449903C</t>
  </si>
  <si>
    <t>19449908C</t>
  </si>
  <si>
    <t>19449901C</t>
  </si>
  <si>
    <t>19449905C</t>
  </si>
  <si>
    <t>19449913C</t>
  </si>
  <si>
    <t>19449916C</t>
  </si>
  <si>
    <t>19449923C</t>
  </si>
  <si>
    <t>19449907C</t>
  </si>
  <si>
    <t>19449927C</t>
  </si>
  <si>
    <t>19449922C</t>
  </si>
  <si>
    <t>19449924C</t>
  </si>
  <si>
    <t>19449928C</t>
  </si>
  <si>
    <t>19449939C</t>
  </si>
  <si>
    <t>19449940C</t>
  </si>
  <si>
    <t>19449931C</t>
  </si>
  <si>
    <t>19449914C</t>
  </si>
  <si>
    <t>19449944C</t>
  </si>
  <si>
    <t>19449926C</t>
  </si>
  <si>
    <t>19449946C</t>
  </si>
  <si>
    <t>19449097C</t>
  </si>
  <si>
    <t>19449930C</t>
  </si>
  <si>
    <t>19449933C</t>
  </si>
  <si>
    <t>19449934C</t>
  </si>
  <si>
    <t>19449951C</t>
  </si>
  <si>
    <t>19449942C</t>
  </si>
  <si>
    <t>19449943C</t>
  </si>
  <si>
    <t>19449952C</t>
  </si>
  <si>
    <t>19449959C</t>
  </si>
  <si>
    <t>19449960C</t>
  </si>
  <si>
    <t>19449965C</t>
  </si>
  <si>
    <t>19449938C</t>
  </si>
  <si>
    <t>19449947C</t>
  </si>
  <si>
    <t>19449948C</t>
  </si>
  <si>
    <t>19449970C</t>
  </si>
  <si>
    <t>19449962C</t>
  </si>
  <si>
    <t>19449963C</t>
  </si>
  <si>
    <t>19449954C</t>
  </si>
  <si>
    <t>19449981C</t>
  </si>
  <si>
    <t>19449151C</t>
  </si>
  <si>
    <t>19449964C</t>
  </si>
  <si>
    <t>19449980C</t>
  </si>
  <si>
    <t>19449982C</t>
  </si>
  <si>
    <t>19449955C</t>
  </si>
  <si>
    <t>19449988C</t>
  </si>
  <si>
    <t>19449961C</t>
  </si>
  <si>
    <t>19449973C</t>
  </si>
  <si>
    <t>19449977C</t>
  </si>
  <si>
    <t>19449734C</t>
  </si>
  <si>
    <t>19449991C</t>
  </si>
  <si>
    <t>19449990C</t>
  </si>
  <si>
    <t>19449994C</t>
  </si>
  <si>
    <t>19449995C</t>
  </si>
  <si>
    <t>19449985C</t>
  </si>
  <si>
    <t>CMB_BBPM_trading_investimenti</t>
  </si>
  <si>
    <t>19448920C</t>
  </si>
  <si>
    <t>19450002C</t>
  </si>
  <si>
    <t>19449986C</t>
  </si>
  <si>
    <t>19449987C</t>
  </si>
  <si>
    <t>19450003C</t>
  </si>
  <si>
    <t>19449993C</t>
  </si>
  <si>
    <t>19449999C</t>
  </si>
  <si>
    <t>19450012C</t>
  </si>
  <si>
    <t>19450006C</t>
  </si>
  <si>
    <t>19450016C</t>
  </si>
  <si>
    <t>19450018C</t>
  </si>
  <si>
    <t>19449852C</t>
  </si>
  <si>
    <t>19450007C</t>
  </si>
  <si>
    <t>19449996C</t>
  </si>
  <si>
    <t>19450023C</t>
  </si>
  <si>
    <t>19450013C</t>
  </si>
  <si>
    <t>19450026C</t>
  </si>
  <si>
    <t>19450029C</t>
  </si>
  <si>
    <t>19450031C</t>
  </si>
  <si>
    <t>19450036C</t>
  </si>
  <si>
    <t>19450035C</t>
  </si>
  <si>
    <t>19450054C</t>
  </si>
  <si>
    <t>19450044C</t>
  </si>
  <si>
    <t>19450009C</t>
  </si>
  <si>
    <t>19450048C</t>
  </si>
  <si>
    <t>19450049C</t>
  </si>
  <si>
    <t>19450060C</t>
  </si>
  <si>
    <t>19450064C</t>
  </si>
  <si>
    <t>19450066C</t>
  </si>
  <si>
    <t>19450020C</t>
  </si>
  <si>
    <t>19450021C</t>
  </si>
  <si>
    <t>19450037C</t>
  </si>
  <si>
    <t>19450061C</t>
  </si>
  <si>
    <t>19450038C</t>
  </si>
  <si>
    <t>19450068C</t>
  </si>
  <si>
    <t>19450053C</t>
  </si>
  <si>
    <t>19450085C</t>
  </si>
  <si>
    <t>19450075C</t>
  </si>
  <si>
    <t>19450100C</t>
  </si>
  <si>
    <t>19450076C</t>
  </si>
  <si>
    <t>19450079C</t>
  </si>
  <si>
    <t>19450105C</t>
  </si>
  <si>
    <t>19450083C</t>
  </si>
  <si>
    <t>19450056C</t>
  </si>
  <si>
    <t>19450082C</t>
  </si>
  <si>
    <t>19450101C</t>
  </si>
  <si>
    <t>19450093C</t>
  </si>
  <si>
    <t>19450102C</t>
  </si>
  <si>
    <t>19450059C</t>
  </si>
  <si>
    <t>19450104C</t>
  </si>
  <si>
    <t>19450109C</t>
  </si>
  <si>
    <t>19450106C</t>
  </si>
  <si>
    <t>19450112C</t>
  </si>
  <si>
    <t>19450128C</t>
  </si>
  <si>
    <t>19450115C</t>
  </si>
  <si>
    <t>19450089C</t>
  </si>
  <si>
    <t>19450117C</t>
  </si>
  <si>
    <t>19450135C</t>
  </si>
  <si>
    <t>19450091C</t>
  </si>
  <si>
    <t>19450136C</t>
  </si>
  <si>
    <t>19450107C</t>
  </si>
  <si>
    <t>19450152C</t>
  </si>
  <si>
    <t>19450145C</t>
  </si>
  <si>
    <t>19450146C</t>
  </si>
  <si>
    <t>19450096C</t>
  </si>
  <si>
    <t>19450161C</t>
  </si>
  <si>
    <t>CMN_BBPM_finanziamenti</t>
  </si>
  <si>
    <t>19448576C</t>
  </si>
  <si>
    <t>19450129C</t>
  </si>
  <si>
    <t>19450155C</t>
  </si>
  <si>
    <t>19450126C</t>
  </si>
  <si>
    <t>19450162C</t>
  </si>
  <si>
    <t>19450130C</t>
  </si>
  <si>
    <t>19450167C</t>
  </si>
  <si>
    <t>19450149C</t>
  </si>
  <si>
    <t>19450179C</t>
  </si>
  <si>
    <t>19450184C</t>
  </si>
  <si>
    <t>19450191C</t>
  </si>
  <si>
    <t>19450196C</t>
  </si>
  <si>
    <t>19450169C</t>
  </si>
  <si>
    <t>19450198C</t>
  </si>
  <si>
    <t>19450163C</t>
  </si>
  <si>
    <t>19450193C</t>
  </si>
  <si>
    <t>19450153C</t>
  </si>
  <si>
    <t>19450205C</t>
  </si>
  <si>
    <t>19450206C</t>
  </si>
  <si>
    <t>19450087C</t>
  </si>
  <si>
    <t>19450208C</t>
  </si>
  <si>
    <t>19450210C</t>
  </si>
  <si>
    <t>19450154C</t>
  </si>
  <si>
    <t>19450158C</t>
  </si>
  <si>
    <t>19450182C</t>
  </si>
  <si>
    <t>19450213C</t>
  </si>
  <si>
    <t>19450212C</t>
  </si>
  <si>
    <t>19450172C</t>
  </si>
  <si>
    <t>19450219C</t>
  </si>
  <si>
    <t>19450214C</t>
  </si>
  <si>
    <t>19450207C</t>
  </si>
  <si>
    <t>19450225C</t>
  </si>
  <si>
    <t>19450227C</t>
  </si>
  <si>
    <t>19450222C</t>
  </si>
  <si>
    <t>19450229C</t>
  </si>
  <si>
    <t>19450183C</t>
  </si>
  <si>
    <t>19450232C</t>
  </si>
  <si>
    <t>19450190C</t>
  </si>
  <si>
    <t>19450160C</t>
  </si>
  <si>
    <t>19450194C</t>
  </si>
  <si>
    <t>19450236C</t>
  </si>
  <si>
    <t>19450204C</t>
  </si>
  <si>
    <t>19450230C</t>
  </si>
  <si>
    <t>19450238C</t>
  </si>
  <si>
    <t>19450250C</t>
  </si>
  <si>
    <t>19450264C</t>
  </si>
  <si>
    <t>19450233C</t>
  </si>
  <si>
    <t>19450257C</t>
  </si>
  <si>
    <t>19450258C</t>
  </si>
  <si>
    <t>19450241C</t>
  </si>
  <si>
    <t>19450150C</t>
  </si>
  <si>
    <t>19450249C</t>
  </si>
  <si>
    <t>19450279C</t>
  </si>
  <si>
    <t>19450294C</t>
  </si>
  <si>
    <t>19450253C</t>
  </si>
  <si>
    <t>19450218C</t>
  </si>
  <si>
    <t>19450254C</t>
  </si>
  <si>
    <t>19450261C</t>
  </si>
  <si>
    <t>19450288C</t>
  </si>
  <si>
    <t>19450255C</t>
  </si>
  <si>
    <t>19450260C</t>
  </si>
  <si>
    <t>19450273C</t>
  </si>
  <si>
    <t>19450290C</t>
  </si>
  <si>
    <t>19450265C</t>
  </si>
  <si>
    <t>19450293C</t>
  </si>
  <si>
    <t>19450271C</t>
  </si>
  <si>
    <t>19450281C</t>
  </si>
  <si>
    <t>19450272C</t>
  </si>
  <si>
    <t>19450297C</t>
  </si>
  <si>
    <t>19450284C</t>
  </si>
  <si>
    <t>19450282C</t>
  </si>
  <si>
    <t>19450287C</t>
  </si>
  <si>
    <t>19450295C</t>
  </si>
  <si>
    <t>19450291C</t>
  </si>
  <si>
    <t>19450299C</t>
  </si>
  <si>
    <t>19450316C</t>
  </si>
  <si>
    <t>19450307C</t>
  </si>
  <si>
    <t>19450313C</t>
  </si>
  <si>
    <t>19450320C</t>
  </si>
  <si>
    <t>19450321C</t>
  </si>
  <si>
    <t>19450324C</t>
  </si>
  <si>
    <t>19450327C</t>
  </si>
  <si>
    <t>19450330C</t>
  </si>
  <si>
    <t>19450329C</t>
  </si>
  <si>
    <t>19450334C</t>
  </si>
  <si>
    <t>19450336C</t>
  </si>
  <si>
    <t>19450343C</t>
  </si>
  <si>
    <t>19450331C</t>
  </si>
  <si>
    <t>19450386C</t>
  </si>
  <si>
    <t>19450338C</t>
  </si>
  <si>
    <t>19450342C</t>
  </si>
  <si>
    <t>19450344C</t>
  </si>
  <si>
    <t>19450339C</t>
  </si>
  <si>
    <t>19450347C</t>
  </si>
  <si>
    <t>19450352C</t>
  </si>
  <si>
    <t>19450353C</t>
  </si>
  <si>
    <t>19450378C</t>
  </si>
  <si>
    <t>19450356C</t>
  </si>
  <si>
    <t>19450379C</t>
  </si>
  <si>
    <t>19450361C</t>
  </si>
  <si>
    <t>19450363C</t>
  </si>
  <si>
    <t>19450385C</t>
  </si>
  <si>
    <t>19450369C</t>
  </si>
  <si>
    <t>19450396C</t>
  </si>
  <si>
    <t>19450383C</t>
  </si>
  <si>
    <t>19450403C</t>
  </si>
  <si>
    <t>19450407C</t>
  </si>
  <si>
    <t>19450414C</t>
  </si>
  <si>
    <t>19450424C</t>
  </si>
  <si>
    <t>19450440C</t>
  </si>
  <si>
    <t>19450370C</t>
  </si>
  <si>
    <t>19450337C</t>
  </si>
  <si>
    <t>19450345C</t>
  </si>
  <si>
    <t>19450408C</t>
  </si>
  <si>
    <t>19450434C</t>
  </si>
  <si>
    <t>19450384C</t>
  </si>
  <si>
    <t>19450399C</t>
  </si>
  <si>
    <t>19450410C</t>
  </si>
  <si>
    <t>19450431C</t>
  </si>
  <si>
    <t>19450409C</t>
  </si>
  <si>
    <t>19450439C</t>
  </si>
  <si>
    <t>19450412C</t>
  </si>
  <si>
    <t>19450454C</t>
  </si>
  <si>
    <t>19450438C</t>
  </si>
  <si>
    <t>19450482C</t>
  </si>
  <si>
    <t>19450448C</t>
  </si>
  <si>
    <t>ES05548</t>
  </si>
  <si>
    <t>ChatCash</t>
  </si>
  <si>
    <t>NULL</t>
  </si>
  <si>
    <t>19448235C</t>
  </si>
  <si>
    <t>19448286C</t>
  </si>
  <si>
    <t>19448513C</t>
  </si>
  <si>
    <t>19448762C</t>
  </si>
  <si>
    <t>19448828C</t>
  </si>
  <si>
    <t>19448796C</t>
  </si>
  <si>
    <t>19448803C</t>
  </si>
  <si>
    <t>19448868C</t>
  </si>
  <si>
    <t>19448900C</t>
  </si>
  <si>
    <t>19448932C</t>
  </si>
  <si>
    <t>19448955C</t>
  </si>
  <si>
    <t>19449245C</t>
  </si>
  <si>
    <t>19449295C</t>
  </si>
  <si>
    <t>19449339C</t>
  </si>
  <si>
    <t>19449426C</t>
  </si>
  <si>
    <t>19449490C</t>
  </si>
  <si>
    <t>19449866C</t>
  </si>
  <si>
    <t>19449882C</t>
  </si>
  <si>
    <t>19450015C</t>
  </si>
  <si>
    <t>19450069C</t>
  </si>
  <si>
    <t>19450209C</t>
  </si>
  <si>
    <t>19450322C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</si>
</sst>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5" xfId="0" applyBorder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12" xfId="0" applyBorder="1"/>
    <xf numFmtId="0" fontId="0" fillId="0" borderId="14" xfId="0" applyBorder="1" applyAlignment="1">
      <alignment horizontal="center"/>
    </xf>
    <xf numFmtId="0" fontId="0" fillId="0" borderId="25" xfId="0" applyBorder="1"/>
    <xf numFmtId="0" fontId="0" fillId="0" borderId="27" xfId="0" applyBorder="1" applyAlignment="1">
      <alignment horizontal="center"/>
    </xf>
    <xf numFmtId="0" fontId="0" fillId="0" borderId="30" xfId="0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0" fontId="6" fillId="0" borderId="0" xfId="0" applyNumberFormat="1" applyFont="1" applyFill="1" applyBorder="1" applyAlignment="1">
      <alignment vertical="center"/>
    </xf>
    <xf numFmtId="22" fontId="0" fillId="0" borderId="0" xfId="0" applyNumberFormat="1"/>
    <xf numFmtId="0" fontId="0" fillId="0" borderId="0" xfId="0" applyNumberFormat="1"/>
    <xf numFmtId="0" fontId="0" fillId="4" borderId="0" xfId="0" applyNumberFormat="1" applyFill="1"/>
    <xf numFmtId="0" fontId="0" fillId="4" borderId="0" xfId="0" applyFill="1"/>
    <xf numFmtId="0" fontId="0" fillId="2" borderId="0" xfId="0" applyNumberFormat="1" applyFill="1"/>
    <xf numFmtId="0" fontId="0" fillId="2" borderId="0" xfId="0" applyFill="1"/>
    <xf numFmtId="0" fontId="0" fillId="3" borderId="0" xfId="0" applyNumberFormat="1" applyFill="1"/>
    <xf numFmtId="0" fontId="0" fillId="3" borderId="0" xfId="0" applyFill="1"/>
    <xf numFmtId="0" fontId="0" fillId="5" borderId="0" xfId="0" applyNumberFormat="1" applyFill="1"/>
    <xf numFmtId="0" fontId="0" fillId="5" borderId="0" xfId="0" applyFill="1"/>
    <xf numFmtId="0" fontId="0" fillId="0" borderId="0" xfId="0" applyNumberFormat="1" applyFill="1"/>
    <xf numFmtId="0" fontId="0" fillId="0" borderId="0" xfId="0" applyFill="1"/>
    <xf numFmtId="10" fontId="6" fillId="3" borderId="1" xfId="0" applyNumberFormat="1" applyFont="1" applyFill="1" applyBorder="1" applyAlignment="1">
      <alignment horizontal="center" vertical="center"/>
    </xf>
    <xf numFmtId="10" fontId="6" fillId="3" borderId="2" xfId="0" applyNumberFormat="1" applyFont="1" applyFill="1" applyBorder="1" applyAlignment="1">
      <alignment horizontal="center" vertical="center"/>
    </xf>
    <xf numFmtId="10" fontId="6" fillId="3" borderId="3" xfId="0" applyNumberFormat="1" applyFont="1" applyFill="1" applyBorder="1" applyAlignment="1">
      <alignment horizontal="center" vertical="center"/>
    </xf>
    <xf numFmtId="10" fontId="6" fillId="3" borderId="4" xfId="0" applyNumberFormat="1" applyFont="1" applyFill="1" applyBorder="1" applyAlignment="1">
      <alignment horizontal="center" vertical="center"/>
    </xf>
    <xf numFmtId="10" fontId="6" fillId="3" borderId="5" xfId="0" applyNumberFormat="1" applyFont="1" applyFill="1" applyBorder="1" applyAlignment="1">
      <alignment horizontal="center" vertical="center"/>
    </xf>
    <xf numFmtId="10" fontId="6" fillId="3" borderId="6" xfId="0" applyNumberFormat="1" applyFon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/>
    </xf>
    <xf numFmtId="0" fontId="5" fillId="2" borderId="44" xfId="0" applyFont="1" applyFill="1" applyBorder="1" applyAlignment="1">
      <alignment horizontal="center" vertical="center"/>
    </xf>
    <xf numFmtId="0" fontId="5" fillId="2" borderId="45" xfId="0" applyFont="1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0" borderId="32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"/>
  <sheetViews>
    <sheetView topLeftCell="A13" workbookViewId="0">
      <selection activeCell="P16" sqref="P16"/>
    </sheetView>
  </sheetViews>
  <sheetFormatPr defaultRowHeight="15" x14ac:dyDescent="0.25"/>
  <cols>
    <col min="3" max="3" width="15.140625" customWidth="1"/>
    <col min="6" max="6" width="17.5703125" customWidth="1"/>
  </cols>
  <sheetData>
    <row r="1" spans="1:18" ht="31.5" x14ac:dyDescent="0.25">
      <c r="A1" s="62">
        <v>44527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1"/>
      <c r="P1" s="1"/>
      <c r="Q1" s="1"/>
      <c r="R1" s="1"/>
    </row>
    <row r="2" spans="1:18" ht="31.5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1"/>
      <c r="P2" s="1"/>
      <c r="Q2" s="1"/>
      <c r="R2" s="1"/>
    </row>
    <row r="3" spans="1:18" ht="15.75" thickBot="1" x14ac:dyDescent="0.3"/>
    <row r="4" spans="1:18" ht="15" customHeight="1" x14ac:dyDescent="0.25">
      <c r="A4" s="56" t="s">
        <v>15</v>
      </c>
      <c r="B4" s="57"/>
      <c r="C4" s="57"/>
      <c r="D4" s="57"/>
      <c r="E4" s="57"/>
      <c r="F4" s="57"/>
      <c r="G4" s="58">
        <v>1630</v>
      </c>
      <c r="H4" s="56" t="s">
        <v>16</v>
      </c>
      <c r="I4" s="57"/>
      <c r="J4" s="57"/>
      <c r="K4" s="57"/>
      <c r="L4" s="57"/>
      <c r="M4" s="57"/>
      <c r="N4" s="58">
        <v>1429</v>
      </c>
    </row>
    <row r="5" spans="1:18" ht="15.75" customHeight="1" thickBot="1" x14ac:dyDescent="0.3">
      <c r="A5" s="99"/>
      <c r="B5" s="100"/>
      <c r="C5" s="100"/>
      <c r="D5" s="100"/>
      <c r="E5" s="100"/>
      <c r="F5" s="100"/>
      <c r="G5" s="101"/>
      <c r="H5" s="99"/>
      <c r="I5" s="100"/>
      <c r="J5" s="100"/>
      <c r="K5" s="100"/>
      <c r="L5" s="100"/>
      <c r="M5" s="100"/>
      <c r="N5" s="101"/>
    </row>
    <row r="6" spans="1:18" x14ac:dyDescent="0.25">
      <c r="A6" s="63" t="s">
        <v>5</v>
      </c>
      <c r="B6" s="64"/>
      <c r="C6" s="64"/>
      <c r="D6" s="64"/>
      <c r="E6" s="67">
        <f>G4-E8-E10</f>
        <v>1509</v>
      </c>
      <c r="F6" s="67"/>
      <c r="G6" s="68"/>
      <c r="H6" s="71" t="s">
        <v>5</v>
      </c>
      <c r="I6" s="72"/>
      <c r="J6" s="72"/>
      <c r="K6" s="73"/>
      <c r="L6" s="38">
        <f>N4-L8</f>
        <v>1368</v>
      </c>
      <c r="M6" s="39"/>
      <c r="N6" s="77"/>
    </row>
    <row r="7" spans="1:18" x14ac:dyDescent="0.25">
      <c r="A7" s="65"/>
      <c r="B7" s="66"/>
      <c r="C7" s="66"/>
      <c r="D7" s="66"/>
      <c r="E7" s="69"/>
      <c r="F7" s="69"/>
      <c r="G7" s="70"/>
      <c r="H7" s="74"/>
      <c r="I7" s="75"/>
      <c r="J7" s="75"/>
      <c r="K7" s="76"/>
      <c r="L7" s="78"/>
      <c r="M7" s="79"/>
      <c r="N7" s="80"/>
    </row>
    <row r="8" spans="1:18" x14ac:dyDescent="0.25">
      <c r="A8" s="65" t="s">
        <v>0</v>
      </c>
      <c r="B8" s="66"/>
      <c r="C8" s="66"/>
      <c r="D8" s="66"/>
      <c r="E8" s="69">
        <v>67</v>
      </c>
      <c r="F8" s="69"/>
      <c r="G8" s="70"/>
      <c r="H8" s="102" t="s">
        <v>6</v>
      </c>
      <c r="I8" s="103"/>
      <c r="J8" s="103"/>
      <c r="K8" s="104"/>
      <c r="L8" s="95">
        <v>61</v>
      </c>
      <c r="M8" s="96"/>
      <c r="N8" s="97"/>
      <c r="O8" s="12"/>
      <c r="P8" s="5"/>
    </row>
    <row r="9" spans="1:18" x14ac:dyDescent="0.25">
      <c r="A9" s="65"/>
      <c r="B9" s="66"/>
      <c r="C9" s="66"/>
      <c r="D9" s="66"/>
      <c r="E9" s="69"/>
      <c r="F9" s="69"/>
      <c r="G9" s="70"/>
      <c r="H9" s="74"/>
      <c r="I9" s="75"/>
      <c r="J9" s="75"/>
      <c r="K9" s="76"/>
      <c r="L9" s="78"/>
      <c r="M9" s="79"/>
      <c r="N9" s="80"/>
      <c r="O9" s="12"/>
      <c r="P9" s="5"/>
    </row>
    <row r="10" spans="1:18" x14ac:dyDescent="0.25">
      <c r="A10" s="65" t="s">
        <v>1</v>
      </c>
      <c r="B10" s="66"/>
      <c r="C10" s="66"/>
      <c r="D10" s="66"/>
      <c r="E10" s="69">
        <v>54</v>
      </c>
      <c r="F10" s="69"/>
      <c r="G10" s="70"/>
      <c r="H10" s="102" t="s">
        <v>1</v>
      </c>
      <c r="I10" s="103"/>
      <c r="J10" s="103"/>
      <c r="K10" s="104"/>
      <c r="L10" s="95"/>
      <c r="M10" s="96"/>
      <c r="N10" s="97"/>
    </row>
    <row r="11" spans="1:18" ht="15.75" thickBot="1" x14ac:dyDescent="0.3">
      <c r="A11" s="105"/>
      <c r="B11" s="106"/>
      <c r="C11" s="106"/>
      <c r="D11" s="106"/>
      <c r="E11" s="107"/>
      <c r="F11" s="107"/>
      <c r="G11" s="108"/>
      <c r="H11" s="109"/>
      <c r="I11" s="110"/>
      <c r="J11" s="110"/>
      <c r="K11" s="111"/>
      <c r="L11" s="44"/>
      <c r="M11" s="45"/>
      <c r="N11" s="98"/>
    </row>
    <row r="12" spans="1:18" ht="15.75" thickBot="1" x14ac:dyDescent="0.3">
      <c r="H12" s="2"/>
      <c r="I12" s="2"/>
    </row>
    <row r="13" spans="1:18" ht="15" customHeight="1" x14ac:dyDescent="0.25">
      <c r="A13" s="56" t="s">
        <v>9</v>
      </c>
      <c r="B13" s="57"/>
      <c r="C13" s="57"/>
      <c r="D13" s="57"/>
      <c r="E13" s="57"/>
      <c r="F13" s="57"/>
      <c r="G13" s="57"/>
      <c r="H13" s="57"/>
      <c r="I13" s="58"/>
    </row>
    <row r="14" spans="1:18" ht="15.75" thickBot="1" x14ac:dyDescent="0.3">
      <c r="A14" s="59"/>
      <c r="B14" s="60"/>
      <c r="C14" s="60"/>
      <c r="D14" s="60"/>
      <c r="E14" s="60"/>
      <c r="F14" s="60"/>
      <c r="G14" s="60"/>
      <c r="H14" s="60"/>
      <c r="I14" s="61"/>
    </row>
    <row r="15" spans="1:18" x14ac:dyDescent="0.25">
      <c r="A15" s="84">
        <f>E6</f>
        <v>1509</v>
      </c>
      <c r="B15" s="85"/>
      <c r="C15" s="85"/>
      <c r="D15" s="92" t="s">
        <v>7</v>
      </c>
      <c r="E15" s="93"/>
      <c r="F15" s="94"/>
      <c r="G15" s="81">
        <v>26</v>
      </c>
      <c r="H15" s="82"/>
      <c r="I15" s="83"/>
      <c r="J15" t="s">
        <v>14</v>
      </c>
    </row>
    <row r="16" spans="1:18" x14ac:dyDescent="0.25">
      <c r="A16" s="86"/>
      <c r="B16" s="87"/>
      <c r="C16" s="87"/>
      <c r="D16" s="33" t="s">
        <v>10</v>
      </c>
      <c r="E16" s="34"/>
      <c r="F16" s="35"/>
      <c r="G16" s="33"/>
      <c r="H16" s="34"/>
      <c r="I16" s="36"/>
    </row>
    <row r="17" spans="1:14" x14ac:dyDescent="0.25">
      <c r="A17" s="86"/>
      <c r="B17" s="87"/>
      <c r="C17" s="87"/>
      <c r="D17" s="33" t="s">
        <v>11</v>
      </c>
      <c r="E17" s="34"/>
      <c r="F17" s="35"/>
      <c r="G17" s="33"/>
      <c r="H17" s="34"/>
      <c r="I17" s="36"/>
    </row>
    <row r="18" spans="1:14" x14ac:dyDescent="0.25">
      <c r="A18" s="86"/>
      <c r="B18" s="87"/>
      <c r="C18" s="87"/>
      <c r="D18" s="33" t="s">
        <v>8</v>
      </c>
      <c r="E18" s="34"/>
      <c r="F18" s="35"/>
      <c r="G18" s="33"/>
      <c r="H18" s="34"/>
      <c r="I18" s="36"/>
    </row>
    <row r="19" spans="1:14" x14ac:dyDescent="0.25">
      <c r="A19" s="86"/>
      <c r="B19" s="87"/>
      <c r="C19" s="87"/>
      <c r="D19" s="33" t="s">
        <v>17</v>
      </c>
      <c r="E19" s="34"/>
      <c r="F19" s="35"/>
      <c r="G19" s="33"/>
      <c r="H19" s="34"/>
      <c r="I19" s="36"/>
    </row>
    <row r="20" spans="1:14" x14ac:dyDescent="0.25">
      <c r="A20" s="86"/>
      <c r="B20" s="87"/>
      <c r="C20" s="87"/>
      <c r="D20" s="33" t="s">
        <v>12</v>
      </c>
      <c r="E20" s="34"/>
      <c r="F20" s="35"/>
      <c r="G20" s="33">
        <v>37</v>
      </c>
      <c r="H20" s="34"/>
      <c r="I20" s="36"/>
    </row>
    <row r="21" spans="1:14" x14ac:dyDescent="0.25">
      <c r="A21" s="88"/>
      <c r="B21" s="89"/>
      <c r="C21" s="89"/>
      <c r="D21" s="33" t="s">
        <v>130</v>
      </c>
      <c r="E21" s="34"/>
      <c r="F21" s="35"/>
      <c r="G21" s="33">
        <v>30</v>
      </c>
      <c r="H21" s="34"/>
      <c r="I21" s="36"/>
    </row>
    <row r="22" spans="1:14" ht="15.75" thickBot="1" x14ac:dyDescent="0.3">
      <c r="A22" s="90"/>
      <c r="B22" s="91"/>
      <c r="C22" s="91"/>
      <c r="D22" s="52" t="s">
        <v>13</v>
      </c>
      <c r="E22" s="53"/>
      <c r="F22" s="54"/>
      <c r="G22" s="52">
        <v>17</v>
      </c>
      <c r="H22" s="53"/>
      <c r="I22" s="55"/>
    </row>
    <row r="23" spans="1:14" ht="18.75" x14ac:dyDescent="0.25">
      <c r="A23" s="3"/>
      <c r="B23" s="3"/>
      <c r="C23" s="3"/>
      <c r="D23" s="4"/>
      <c r="E23" s="4"/>
      <c r="F23" s="4"/>
      <c r="G23" s="4"/>
      <c r="H23" s="4"/>
      <c r="I23" s="4"/>
    </row>
    <row r="24" spans="1:14" ht="15.75" thickBot="1" x14ac:dyDescent="0.3"/>
    <row r="25" spans="1:14" s="5" customFormat="1" ht="19.5" customHeight="1" thickBot="1" x14ac:dyDescent="0.3">
      <c r="A25" s="49" t="s">
        <v>2</v>
      </c>
      <c r="B25" s="50"/>
      <c r="C25" s="50"/>
      <c r="D25" s="50">
        <f>A15-SUM(G15:I22)</f>
        <v>1399</v>
      </c>
      <c r="E25" s="50"/>
      <c r="F25" s="51"/>
      <c r="G25" s="27">
        <f>D26/D25</f>
        <v>2.215868477483917E-2</v>
      </c>
      <c r="H25" s="28"/>
      <c r="I25" s="29"/>
      <c r="K25" s="13"/>
      <c r="L25" s="14"/>
      <c r="M25" s="14"/>
      <c r="N25" s="14"/>
    </row>
    <row r="26" spans="1:14" s="5" customFormat="1" ht="19.5" customHeight="1" thickBot="1" x14ac:dyDescent="0.3">
      <c r="A26" s="49" t="s">
        <v>3</v>
      </c>
      <c r="B26" s="50"/>
      <c r="C26" s="50"/>
      <c r="D26" s="50">
        <f>D25-L6</f>
        <v>31</v>
      </c>
      <c r="E26" s="50"/>
      <c r="F26" s="51"/>
      <c r="G26" s="30"/>
      <c r="H26" s="31"/>
      <c r="I26" s="32"/>
      <c r="K26" s="13"/>
      <c r="L26" s="14"/>
      <c r="M26" s="14"/>
      <c r="N26" s="14"/>
    </row>
    <row r="28" spans="1:14" ht="15.75" customHeight="1" thickBot="1" x14ac:dyDescent="0.3"/>
    <row r="29" spans="1:14" ht="15" customHeight="1" x14ac:dyDescent="0.25">
      <c r="A29" s="56" t="s">
        <v>4</v>
      </c>
      <c r="B29" s="57"/>
      <c r="C29" s="57"/>
      <c r="D29" s="57"/>
      <c r="E29" s="57"/>
      <c r="F29" s="57"/>
      <c r="G29" s="57"/>
      <c r="H29" s="57"/>
      <c r="I29" s="58"/>
    </row>
    <row r="30" spans="1:14" ht="15.75" thickBot="1" x14ac:dyDescent="0.3">
      <c r="A30" s="59"/>
      <c r="B30" s="60"/>
      <c r="C30" s="60"/>
      <c r="D30" s="60"/>
      <c r="E30" s="60"/>
      <c r="F30" s="60"/>
      <c r="G30" s="60"/>
      <c r="H30" s="60"/>
      <c r="I30" s="61"/>
    </row>
    <row r="31" spans="1:14" x14ac:dyDescent="0.25">
      <c r="A31" s="6"/>
      <c r="B31" s="37"/>
      <c r="C31" s="37"/>
      <c r="D31" s="37"/>
      <c r="E31" s="38"/>
      <c r="F31" s="39"/>
      <c r="G31" s="39"/>
      <c r="H31" s="40"/>
      <c r="I31" s="7"/>
    </row>
    <row r="32" spans="1:14" x14ac:dyDescent="0.25">
      <c r="A32" s="8"/>
      <c r="B32" s="47"/>
      <c r="C32" s="47"/>
      <c r="D32" s="47"/>
      <c r="E32" s="41"/>
      <c r="F32" s="42"/>
      <c r="G32" s="42"/>
      <c r="H32" s="43"/>
      <c r="I32" s="9"/>
    </row>
    <row r="33" spans="1:9" x14ac:dyDescent="0.25">
      <c r="A33" s="8"/>
      <c r="B33" s="47"/>
      <c r="C33" s="47"/>
      <c r="D33" s="47"/>
      <c r="E33" s="41"/>
      <c r="F33" s="42"/>
      <c r="G33" s="42"/>
      <c r="H33" s="43"/>
      <c r="I33" s="9"/>
    </row>
    <row r="34" spans="1:9" x14ac:dyDescent="0.25">
      <c r="A34" s="8"/>
      <c r="B34" s="47"/>
      <c r="C34" s="47"/>
      <c r="D34" s="47"/>
      <c r="E34" s="41"/>
      <c r="F34" s="42"/>
      <c r="G34" s="42"/>
      <c r="H34" s="43"/>
      <c r="I34" s="9"/>
    </row>
    <row r="35" spans="1:9" x14ac:dyDescent="0.25">
      <c r="A35" s="10"/>
      <c r="B35" s="48"/>
      <c r="C35" s="48"/>
      <c r="D35" s="48"/>
      <c r="E35" s="44"/>
      <c r="F35" s="45"/>
      <c r="G35" s="45"/>
      <c r="H35" s="46"/>
      <c r="I35" s="11"/>
    </row>
  </sheetData>
  <mergeCells count="47">
    <mergeCell ref="L10:N11"/>
    <mergeCell ref="A13:I14"/>
    <mergeCell ref="A4:F5"/>
    <mergeCell ref="G4:G5"/>
    <mergeCell ref="H4:M5"/>
    <mergeCell ref="N4:N5"/>
    <mergeCell ref="A8:D9"/>
    <mergeCell ref="E8:G9"/>
    <mergeCell ref="H8:K9"/>
    <mergeCell ref="L8:N9"/>
    <mergeCell ref="A10:D11"/>
    <mergeCell ref="E10:G11"/>
    <mergeCell ref="H10:K11"/>
    <mergeCell ref="G17:I17"/>
    <mergeCell ref="G15:I15"/>
    <mergeCell ref="A15:C22"/>
    <mergeCell ref="D15:F15"/>
    <mergeCell ref="D16:F16"/>
    <mergeCell ref="G16:I16"/>
    <mergeCell ref="D17:F17"/>
    <mergeCell ref="G19:I19"/>
    <mergeCell ref="D18:F18"/>
    <mergeCell ref="G18:I18"/>
    <mergeCell ref="D20:F20"/>
    <mergeCell ref="G20:I20"/>
    <mergeCell ref="D21:F21"/>
    <mergeCell ref="A1:N2"/>
    <mergeCell ref="A6:D7"/>
    <mergeCell ref="E6:G7"/>
    <mergeCell ref="H6:K7"/>
    <mergeCell ref="L6:N7"/>
    <mergeCell ref="G25:I26"/>
    <mergeCell ref="D19:F19"/>
    <mergeCell ref="G21:I21"/>
    <mergeCell ref="B31:D31"/>
    <mergeCell ref="E31:H35"/>
    <mergeCell ref="B32:D32"/>
    <mergeCell ref="B33:D33"/>
    <mergeCell ref="B34:D34"/>
    <mergeCell ref="B35:D35"/>
    <mergeCell ref="A26:C26"/>
    <mergeCell ref="D26:F26"/>
    <mergeCell ref="D22:F22"/>
    <mergeCell ref="G22:I22"/>
    <mergeCell ref="A29:I30"/>
    <mergeCell ref="A25:C25"/>
    <mergeCell ref="D25:F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B68D4-0C61-425F-9FBF-97EA12CE440E}">
  <dimension ref="A1:F1446"/>
  <sheetViews>
    <sheetView workbookViewId="0">
      <selection activeCell="E1" activeCellId="1" sqref="B1:B1048576 E1:E1048576"/>
    </sheetView>
  </sheetViews>
  <sheetFormatPr defaultRowHeight="15" x14ac:dyDescent="0.25"/>
  <cols>
    <col min="1" max="1" width="18.140625" customWidth="1"/>
    <col min="2" max="2" width="20.42578125" bestFit="1" customWidth="1"/>
    <col min="3" max="3" width="15.140625" bestFit="1" customWidth="1"/>
    <col min="5" max="5" width="19.140625" bestFit="1" customWidth="1"/>
    <col min="6" max="6" width="40.5703125" bestFit="1" customWidth="1"/>
  </cols>
  <sheetData>
    <row r="1" spans="1:6" x14ac:dyDescent="0.25">
      <c r="A1" s="15">
        <v>44527.374259259261</v>
      </c>
      <c r="B1" s="16" t="s">
        <v>131</v>
      </c>
      <c r="C1" s="16" t="s">
        <v>132</v>
      </c>
      <c r="D1" s="16" t="s">
        <v>25</v>
      </c>
      <c r="E1" s="16" t="s">
        <v>133</v>
      </c>
      <c r="F1" s="16" t="s">
        <v>61</v>
      </c>
    </row>
    <row r="2" spans="1:6" x14ac:dyDescent="0.25">
      <c r="A2" s="15">
        <v>44527.375914351855</v>
      </c>
      <c r="B2" s="16" t="s">
        <v>134</v>
      </c>
      <c r="C2" s="16" t="s">
        <v>135</v>
      </c>
      <c r="D2" s="16" t="s">
        <v>18</v>
      </c>
      <c r="E2" s="16" t="s">
        <v>136</v>
      </c>
      <c r="F2" s="16" t="s">
        <v>28</v>
      </c>
    </row>
    <row r="3" spans="1:6" x14ac:dyDescent="0.25">
      <c r="A3" s="15">
        <v>44527.376030092593</v>
      </c>
      <c r="B3" s="16" t="s">
        <v>137</v>
      </c>
      <c r="C3" s="16" t="s">
        <v>138</v>
      </c>
      <c r="D3" s="16" t="s">
        <v>25</v>
      </c>
      <c r="E3" s="16" t="s">
        <v>139</v>
      </c>
      <c r="F3" s="16" t="s">
        <v>29</v>
      </c>
    </row>
    <row r="4" spans="1:6" x14ac:dyDescent="0.25">
      <c r="A4" s="15">
        <v>44527.376180555555</v>
      </c>
      <c r="B4" s="16" t="s">
        <v>140</v>
      </c>
      <c r="C4" s="16" t="s">
        <v>20</v>
      </c>
      <c r="D4" s="16" t="s">
        <v>18</v>
      </c>
      <c r="E4" s="16" t="s">
        <v>141</v>
      </c>
      <c r="F4" s="16" t="s">
        <v>22</v>
      </c>
    </row>
    <row r="5" spans="1:6" x14ac:dyDescent="0.25">
      <c r="A5" s="15">
        <v>44527.376296296294</v>
      </c>
      <c r="B5" s="16" t="s">
        <v>142</v>
      </c>
      <c r="C5" s="16" t="s">
        <v>20</v>
      </c>
      <c r="D5" s="16" t="s">
        <v>18</v>
      </c>
      <c r="E5" s="16" t="s">
        <v>143</v>
      </c>
      <c r="F5" s="16" t="s">
        <v>22</v>
      </c>
    </row>
    <row r="6" spans="1:6" x14ac:dyDescent="0.25">
      <c r="A6" s="15">
        <v>44527.376319444447</v>
      </c>
      <c r="B6" s="16" t="s">
        <v>69</v>
      </c>
      <c r="C6" s="16" t="s">
        <v>144</v>
      </c>
      <c r="D6" s="16" t="s">
        <v>18</v>
      </c>
      <c r="E6" s="16" t="s">
        <v>145</v>
      </c>
      <c r="F6" s="16" t="s">
        <v>23</v>
      </c>
    </row>
    <row r="7" spans="1:6" x14ac:dyDescent="0.25">
      <c r="A7" s="15">
        <v>44527.376539351855</v>
      </c>
      <c r="B7" s="16" t="s">
        <v>146</v>
      </c>
      <c r="C7" s="16" t="s">
        <v>20</v>
      </c>
      <c r="D7" s="16" t="s">
        <v>18</v>
      </c>
      <c r="E7" s="16" t="s">
        <v>141</v>
      </c>
      <c r="F7" s="16" t="s">
        <v>22</v>
      </c>
    </row>
    <row r="8" spans="1:6" x14ac:dyDescent="0.25">
      <c r="A8" s="15">
        <v>44527.376608796294</v>
      </c>
      <c r="B8" s="16" t="s">
        <v>147</v>
      </c>
      <c r="C8" s="16" t="s">
        <v>148</v>
      </c>
      <c r="D8" s="16" t="s">
        <v>18</v>
      </c>
      <c r="E8" s="16" t="s">
        <v>149</v>
      </c>
      <c r="F8" s="16" t="s">
        <v>27</v>
      </c>
    </row>
    <row r="9" spans="1:6" x14ac:dyDescent="0.25">
      <c r="A9" s="15">
        <v>44527.376608796294</v>
      </c>
      <c r="B9" s="16" t="s">
        <v>150</v>
      </c>
      <c r="C9" s="16" t="s">
        <v>151</v>
      </c>
      <c r="D9" s="16" t="s">
        <v>25</v>
      </c>
      <c r="E9" s="16" t="s">
        <v>152</v>
      </c>
      <c r="F9" s="16" t="s">
        <v>30</v>
      </c>
    </row>
    <row r="10" spans="1:6" x14ac:dyDescent="0.25">
      <c r="A10" s="15">
        <v>44527.376770833333</v>
      </c>
      <c r="B10" s="16" t="s">
        <v>153</v>
      </c>
      <c r="C10" s="16" t="s">
        <v>154</v>
      </c>
      <c r="D10" s="16" t="s">
        <v>25</v>
      </c>
      <c r="E10" s="16" t="s">
        <v>155</v>
      </c>
      <c r="F10" s="16" t="s">
        <v>29</v>
      </c>
    </row>
    <row r="11" spans="1:6" x14ac:dyDescent="0.25">
      <c r="A11" s="15">
        <v>44527.376817129632</v>
      </c>
      <c r="B11" s="16" t="s">
        <v>156</v>
      </c>
      <c r="C11" s="16" t="s">
        <v>20</v>
      </c>
      <c r="D11" s="16" t="s">
        <v>18</v>
      </c>
      <c r="E11" s="16" t="s">
        <v>157</v>
      </c>
      <c r="F11" s="16" t="s">
        <v>21</v>
      </c>
    </row>
    <row r="12" spans="1:6" x14ac:dyDescent="0.25">
      <c r="A12" s="15">
        <v>44527.377152777779</v>
      </c>
      <c r="B12" s="16" t="s">
        <v>158</v>
      </c>
      <c r="C12" s="16" t="s">
        <v>144</v>
      </c>
      <c r="D12" s="16" t="s">
        <v>18</v>
      </c>
      <c r="E12" s="16" t="s">
        <v>145</v>
      </c>
      <c r="F12" s="16" t="s">
        <v>23</v>
      </c>
    </row>
    <row r="13" spans="1:6" x14ac:dyDescent="0.25">
      <c r="A13" s="15">
        <v>44527.377164351848</v>
      </c>
      <c r="B13" s="16" t="s">
        <v>158</v>
      </c>
      <c r="C13" s="16" t="s">
        <v>144</v>
      </c>
      <c r="D13" s="16" t="s">
        <v>18</v>
      </c>
      <c r="E13" s="16" t="s">
        <v>145</v>
      </c>
      <c r="F13" s="16" t="s">
        <v>23</v>
      </c>
    </row>
    <row r="14" spans="1:6" x14ac:dyDescent="0.25">
      <c r="A14" s="15">
        <v>44527.377476851849</v>
      </c>
      <c r="B14" s="16" t="s">
        <v>140</v>
      </c>
      <c r="C14" s="16" t="s">
        <v>159</v>
      </c>
      <c r="D14" s="16" t="s">
        <v>18</v>
      </c>
      <c r="E14" s="16" t="s">
        <v>160</v>
      </c>
      <c r="F14" s="16" t="s">
        <v>42</v>
      </c>
    </row>
    <row r="15" spans="1:6" x14ac:dyDescent="0.25">
      <c r="A15" s="15">
        <v>44527.37771990741</v>
      </c>
      <c r="B15" s="16" t="s">
        <v>69</v>
      </c>
      <c r="C15" s="16" t="s">
        <v>161</v>
      </c>
      <c r="D15" s="16" t="s">
        <v>18</v>
      </c>
      <c r="E15" s="16" t="s">
        <v>162</v>
      </c>
      <c r="F15" s="16" t="s">
        <v>23</v>
      </c>
    </row>
    <row r="16" spans="1:6" x14ac:dyDescent="0.25">
      <c r="A16" s="15">
        <v>44527.377754629626</v>
      </c>
      <c r="B16" s="16" t="s">
        <v>163</v>
      </c>
      <c r="C16" s="16" t="s">
        <v>164</v>
      </c>
      <c r="D16" s="16" t="s">
        <v>18</v>
      </c>
      <c r="E16" s="16" t="s">
        <v>165</v>
      </c>
      <c r="F16" s="16" t="s">
        <v>35</v>
      </c>
    </row>
    <row r="17" spans="1:6" x14ac:dyDescent="0.25">
      <c r="A17" s="15">
        <v>44527.377951388888</v>
      </c>
      <c r="B17" s="16" t="s">
        <v>166</v>
      </c>
      <c r="C17" s="16" t="s">
        <v>167</v>
      </c>
      <c r="D17" s="16" t="s">
        <v>18</v>
      </c>
      <c r="E17" s="16" t="s">
        <v>168</v>
      </c>
      <c r="F17" s="16" t="s">
        <v>35</v>
      </c>
    </row>
    <row r="18" spans="1:6" x14ac:dyDescent="0.25">
      <c r="A18" s="15">
        <v>44527.378483796296</v>
      </c>
      <c r="B18" s="16" t="s">
        <v>169</v>
      </c>
      <c r="C18" s="16" t="s">
        <v>170</v>
      </c>
      <c r="D18" s="16" t="s">
        <v>18</v>
      </c>
      <c r="E18" s="16" t="s">
        <v>171</v>
      </c>
      <c r="F18" s="16" t="s">
        <v>35</v>
      </c>
    </row>
    <row r="19" spans="1:6" x14ac:dyDescent="0.25">
      <c r="A19" s="15">
        <v>44527.378530092596</v>
      </c>
      <c r="B19" s="16" t="s">
        <v>172</v>
      </c>
      <c r="C19" s="16" t="s">
        <v>173</v>
      </c>
      <c r="D19" s="16" t="s">
        <v>18</v>
      </c>
      <c r="E19" s="16" t="s">
        <v>174</v>
      </c>
      <c r="F19" s="16" t="s">
        <v>35</v>
      </c>
    </row>
    <row r="20" spans="1:6" x14ac:dyDescent="0.25">
      <c r="A20" s="15">
        <v>44527.378657407404</v>
      </c>
      <c r="B20" s="16" t="s">
        <v>134</v>
      </c>
      <c r="C20" s="16" t="s">
        <v>175</v>
      </c>
      <c r="D20" s="16" t="s">
        <v>18</v>
      </c>
      <c r="E20" s="16" t="s">
        <v>176</v>
      </c>
      <c r="F20" s="16" t="s">
        <v>19</v>
      </c>
    </row>
    <row r="21" spans="1:6" x14ac:dyDescent="0.25">
      <c r="A21" s="15">
        <v>44527.378680555557</v>
      </c>
      <c r="B21" s="16" t="s">
        <v>177</v>
      </c>
      <c r="C21" s="16" t="s">
        <v>20</v>
      </c>
      <c r="D21" s="16" t="s">
        <v>25</v>
      </c>
      <c r="E21" s="16" t="s">
        <v>178</v>
      </c>
      <c r="F21" s="16" t="s">
        <v>44</v>
      </c>
    </row>
    <row r="22" spans="1:6" x14ac:dyDescent="0.25">
      <c r="A22" s="15">
        <v>44527.37872685185</v>
      </c>
      <c r="B22" s="16" t="s">
        <v>179</v>
      </c>
      <c r="C22" s="16" t="s">
        <v>180</v>
      </c>
      <c r="D22" s="16" t="s">
        <v>18</v>
      </c>
      <c r="E22" s="16" t="s">
        <v>181</v>
      </c>
      <c r="F22" s="16" t="s">
        <v>42</v>
      </c>
    </row>
    <row r="23" spans="1:6" x14ac:dyDescent="0.25">
      <c r="A23" s="15">
        <v>44527.37909722222</v>
      </c>
      <c r="B23" s="16" t="s">
        <v>153</v>
      </c>
      <c r="C23" s="16" t="s">
        <v>182</v>
      </c>
      <c r="D23" s="16" t="s">
        <v>25</v>
      </c>
      <c r="E23" s="16" t="s">
        <v>183</v>
      </c>
      <c r="F23" s="16" t="s">
        <v>30</v>
      </c>
    </row>
    <row r="24" spans="1:6" x14ac:dyDescent="0.25">
      <c r="A24" s="15">
        <v>44527.379108796296</v>
      </c>
      <c r="B24" s="16" t="s">
        <v>142</v>
      </c>
      <c r="C24" s="16" t="s">
        <v>184</v>
      </c>
      <c r="D24" s="16" t="s">
        <v>18</v>
      </c>
      <c r="E24" s="16" t="s">
        <v>185</v>
      </c>
      <c r="F24" s="16" t="s">
        <v>38</v>
      </c>
    </row>
    <row r="25" spans="1:6" x14ac:dyDescent="0.25">
      <c r="A25" s="15">
        <v>44527.379201388889</v>
      </c>
      <c r="B25" s="16" t="s">
        <v>150</v>
      </c>
      <c r="C25" s="16" t="s">
        <v>20</v>
      </c>
      <c r="D25" s="16" t="s">
        <v>18</v>
      </c>
      <c r="E25" s="16" t="s">
        <v>186</v>
      </c>
      <c r="F25" s="16" t="s">
        <v>22</v>
      </c>
    </row>
    <row r="26" spans="1:6" x14ac:dyDescent="0.25">
      <c r="A26" s="15">
        <v>44527.379247685189</v>
      </c>
      <c r="B26" s="16" t="s">
        <v>187</v>
      </c>
      <c r="C26" s="16" t="s">
        <v>20</v>
      </c>
      <c r="D26" s="16" t="s">
        <v>18</v>
      </c>
      <c r="E26" s="16" t="s">
        <v>188</v>
      </c>
      <c r="F26" s="16" t="s">
        <v>21</v>
      </c>
    </row>
    <row r="27" spans="1:6" x14ac:dyDescent="0.25">
      <c r="A27" s="15">
        <v>44527.379293981481</v>
      </c>
      <c r="B27" s="16" t="s">
        <v>177</v>
      </c>
      <c r="C27" s="16" t="s">
        <v>20</v>
      </c>
      <c r="D27" s="16" t="s">
        <v>25</v>
      </c>
      <c r="E27" s="16" t="s">
        <v>178</v>
      </c>
      <c r="F27" s="16" t="s">
        <v>44</v>
      </c>
    </row>
    <row r="28" spans="1:6" x14ac:dyDescent="0.25">
      <c r="A28" s="15">
        <v>44527.379386574074</v>
      </c>
      <c r="B28" s="16" t="s">
        <v>137</v>
      </c>
      <c r="C28" s="16" t="s">
        <v>47</v>
      </c>
      <c r="D28" s="16" t="s">
        <v>25</v>
      </c>
      <c r="E28" s="16" t="s">
        <v>189</v>
      </c>
      <c r="F28" s="16" t="s">
        <v>26</v>
      </c>
    </row>
    <row r="29" spans="1:6" x14ac:dyDescent="0.25">
      <c r="A29" s="15">
        <v>44527.37945601852</v>
      </c>
      <c r="B29" s="16" t="s">
        <v>190</v>
      </c>
      <c r="C29" s="16" t="s">
        <v>20</v>
      </c>
      <c r="D29" s="16" t="s">
        <v>18</v>
      </c>
      <c r="E29" s="16" t="s">
        <v>191</v>
      </c>
      <c r="F29" s="16" t="s">
        <v>31</v>
      </c>
    </row>
    <row r="30" spans="1:6" x14ac:dyDescent="0.25">
      <c r="A30" s="15">
        <v>44527.379826388889</v>
      </c>
      <c r="B30" s="16" t="s">
        <v>166</v>
      </c>
      <c r="C30" s="16" t="s">
        <v>192</v>
      </c>
      <c r="D30" s="16" t="s">
        <v>18</v>
      </c>
      <c r="E30" s="16" t="s">
        <v>193</v>
      </c>
      <c r="F30" s="16" t="s">
        <v>28</v>
      </c>
    </row>
    <row r="31" spans="1:6" x14ac:dyDescent="0.25">
      <c r="A31" s="15">
        <v>44527.380266203705</v>
      </c>
      <c r="B31" s="16" t="s">
        <v>147</v>
      </c>
      <c r="C31" s="16" t="s">
        <v>194</v>
      </c>
      <c r="D31" s="16" t="s">
        <v>18</v>
      </c>
      <c r="E31" s="16" t="s">
        <v>195</v>
      </c>
      <c r="F31" s="16" t="s">
        <v>27</v>
      </c>
    </row>
    <row r="32" spans="1:6" x14ac:dyDescent="0.25">
      <c r="A32" s="15">
        <v>44527.38071759259</v>
      </c>
      <c r="B32" s="16" t="s">
        <v>134</v>
      </c>
      <c r="C32" s="16" t="s">
        <v>196</v>
      </c>
      <c r="D32" s="16" t="s">
        <v>18</v>
      </c>
      <c r="E32" s="16" t="s">
        <v>197</v>
      </c>
      <c r="F32" s="16" t="s">
        <v>35</v>
      </c>
    </row>
    <row r="33" spans="1:6" x14ac:dyDescent="0.25">
      <c r="A33" s="15">
        <v>44527.380729166667</v>
      </c>
      <c r="B33" s="16" t="s">
        <v>158</v>
      </c>
      <c r="C33" s="16" t="s">
        <v>20</v>
      </c>
      <c r="D33" s="16" t="s">
        <v>18</v>
      </c>
      <c r="E33" s="16" t="s">
        <v>198</v>
      </c>
      <c r="F33" s="16" t="s">
        <v>24</v>
      </c>
    </row>
    <row r="34" spans="1:6" x14ac:dyDescent="0.25">
      <c r="A34" s="15">
        <v>44527.381006944444</v>
      </c>
      <c r="B34" s="16" t="s">
        <v>199</v>
      </c>
      <c r="C34" s="16" t="s">
        <v>20</v>
      </c>
      <c r="D34" s="16" t="s">
        <v>18</v>
      </c>
      <c r="E34" s="16" t="s">
        <v>200</v>
      </c>
      <c r="F34" s="16" t="s">
        <v>21</v>
      </c>
    </row>
    <row r="35" spans="1:6" x14ac:dyDescent="0.25">
      <c r="A35" s="15">
        <v>44527.381168981483</v>
      </c>
      <c r="B35" s="16" t="s">
        <v>179</v>
      </c>
      <c r="C35" s="16" t="s">
        <v>167</v>
      </c>
      <c r="D35" s="16" t="s">
        <v>18</v>
      </c>
      <c r="E35" s="16" t="s">
        <v>168</v>
      </c>
      <c r="F35" s="16" t="s">
        <v>35</v>
      </c>
    </row>
    <row r="36" spans="1:6" x14ac:dyDescent="0.25">
      <c r="A36" s="15">
        <v>44527.381296296298</v>
      </c>
      <c r="B36" s="16" t="s">
        <v>131</v>
      </c>
      <c r="C36" s="16" t="s">
        <v>20</v>
      </c>
      <c r="D36" s="16" t="s">
        <v>18</v>
      </c>
      <c r="E36" s="16" t="s">
        <v>201</v>
      </c>
      <c r="F36" s="16" t="s">
        <v>33</v>
      </c>
    </row>
    <row r="37" spans="1:6" x14ac:dyDescent="0.25">
      <c r="A37" s="15">
        <v>44527.381562499999</v>
      </c>
      <c r="B37" s="16" t="s">
        <v>142</v>
      </c>
      <c r="C37" s="16" t="s">
        <v>202</v>
      </c>
      <c r="D37" s="16" t="s">
        <v>18</v>
      </c>
      <c r="E37" s="16" t="s">
        <v>203</v>
      </c>
      <c r="F37" s="16" t="s">
        <v>23</v>
      </c>
    </row>
    <row r="38" spans="1:6" x14ac:dyDescent="0.25">
      <c r="A38" s="15">
        <v>44527.381585648145</v>
      </c>
      <c r="B38" s="16" t="s">
        <v>190</v>
      </c>
      <c r="C38" s="16" t="s">
        <v>204</v>
      </c>
      <c r="D38" s="16" t="s">
        <v>18</v>
      </c>
      <c r="E38" s="16" t="s">
        <v>205</v>
      </c>
      <c r="F38" s="16" t="s">
        <v>28</v>
      </c>
    </row>
    <row r="39" spans="1:6" x14ac:dyDescent="0.25">
      <c r="A39" s="15">
        <v>44527.381805555553</v>
      </c>
      <c r="B39" s="16" t="s">
        <v>169</v>
      </c>
      <c r="C39" s="16" t="s">
        <v>20</v>
      </c>
      <c r="D39" s="16" t="s">
        <v>18</v>
      </c>
      <c r="E39" s="16" t="s">
        <v>206</v>
      </c>
      <c r="F39" s="16" t="s">
        <v>21</v>
      </c>
    </row>
    <row r="40" spans="1:6" x14ac:dyDescent="0.25">
      <c r="A40" s="15">
        <v>44527.381874999999</v>
      </c>
      <c r="B40" s="16" t="s">
        <v>150</v>
      </c>
      <c r="C40" s="16" t="s">
        <v>207</v>
      </c>
      <c r="D40" s="16" t="s">
        <v>18</v>
      </c>
      <c r="E40" s="16" t="s">
        <v>208</v>
      </c>
      <c r="F40" s="16" t="s">
        <v>22</v>
      </c>
    </row>
    <row r="41" spans="1:6" x14ac:dyDescent="0.25">
      <c r="A41" s="15">
        <v>44527.382060185184</v>
      </c>
      <c r="B41" s="16" t="s">
        <v>69</v>
      </c>
      <c r="C41" s="16" t="s">
        <v>209</v>
      </c>
      <c r="D41" s="16" t="s">
        <v>18</v>
      </c>
      <c r="E41" s="16" t="s">
        <v>210</v>
      </c>
      <c r="F41" s="16" t="s">
        <v>22</v>
      </c>
    </row>
    <row r="42" spans="1:6" x14ac:dyDescent="0.25">
      <c r="A42" s="15">
        <v>44527.382314814815</v>
      </c>
      <c r="B42" s="16" t="s">
        <v>166</v>
      </c>
      <c r="C42" s="16" t="s">
        <v>20</v>
      </c>
      <c r="D42" s="16" t="s">
        <v>18</v>
      </c>
      <c r="E42" s="16" t="s">
        <v>211</v>
      </c>
      <c r="F42" s="16" t="s">
        <v>21</v>
      </c>
    </row>
    <row r="43" spans="1:6" x14ac:dyDescent="0.25">
      <c r="A43" s="15">
        <v>44527.382314814815</v>
      </c>
      <c r="B43" s="16" t="s">
        <v>140</v>
      </c>
      <c r="C43" s="16" t="s">
        <v>212</v>
      </c>
      <c r="D43" s="16" t="s">
        <v>18</v>
      </c>
      <c r="E43" s="16" t="s">
        <v>213</v>
      </c>
      <c r="F43" s="16" t="s">
        <v>23</v>
      </c>
    </row>
    <row r="44" spans="1:6" x14ac:dyDescent="0.25">
      <c r="A44" s="15">
        <v>44527.383368055554</v>
      </c>
      <c r="B44" s="16" t="s">
        <v>137</v>
      </c>
      <c r="C44" s="16" t="s">
        <v>214</v>
      </c>
      <c r="D44" s="16" t="s">
        <v>25</v>
      </c>
      <c r="E44" s="16" t="s">
        <v>215</v>
      </c>
      <c r="F44" s="16" t="s">
        <v>29</v>
      </c>
    </row>
    <row r="45" spans="1:6" x14ac:dyDescent="0.25">
      <c r="A45" s="15">
        <v>44527.383506944447</v>
      </c>
      <c r="B45" s="16" t="s">
        <v>142</v>
      </c>
      <c r="C45" s="16" t="s">
        <v>216</v>
      </c>
      <c r="D45" s="16" t="s">
        <v>18</v>
      </c>
      <c r="E45" s="16" t="s">
        <v>217</v>
      </c>
      <c r="F45" s="16" t="s">
        <v>23</v>
      </c>
    </row>
    <row r="46" spans="1:6" x14ac:dyDescent="0.25">
      <c r="A46" s="15">
        <v>44527.383518518516</v>
      </c>
      <c r="B46" s="16" t="s">
        <v>163</v>
      </c>
      <c r="C46" s="16" t="s">
        <v>20</v>
      </c>
      <c r="D46" s="16" t="s">
        <v>18</v>
      </c>
      <c r="E46" s="16" t="s">
        <v>218</v>
      </c>
      <c r="F46" s="16" t="s">
        <v>21</v>
      </c>
    </row>
    <row r="47" spans="1:6" x14ac:dyDescent="0.25">
      <c r="A47" s="15">
        <v>44527.383576388886</v>
      </c>
      <c r="B47" s="16" t="s">
        <v>158</v>
      </c>
      <c r="C47" s="16" t="s">
        <v>219</v>
      </c>
      <c r="D47" s="16" t="s">
        <v>18</v>
      </c>
      <c r="E47" s="16" t="s">
        <v>220</v>
      </c>
      <c r="F47" s="16" t="s">
        <v>19</v>
      </c>
    </row>
    <row r="48" spans="1:6" x14ac:dyDescent="0.25">
      <c r="A48" s="15">
        <v>44527.383715277778</v>
      </c>
      <c r="B48" s="16" t="s">
        <v>179</v>
      </c>
      <c r="C48" s="16" t="s">
        <v>173</v>
      </c>
      <c r="D48" s="16" t="s">
        <v>18</v>
      </c>
      <c r="E48" s="16" t="s">
        <v>174</v>
      </c>
      <c r="F48" s="16" t="s">
        <v>35</v>
      </c>
    </row>
    <row r="49" spans="1:6" x14ac:dyDescent="0.25">
      <c r="A49" s="15">
        <v>44527.383946759262</v>
      </c>
      <c r="B49" s="16" t="s">
        <v>131</v>
      </c>
      <c r="C49" s="16" t="s">
        <v>221</v>
      </c>
      <c r="D49" s="16" t="s">
        <v>25</v>
      </c>
      <c r="E49" s="16" t="s">
        <v>222</v>
      </c>
      <c r="F49" s="16" t="s">
        <v>29</v>
      </c>
    </row>
    <row r="50" spans="1:6" x14ac:dyDescent="0.25">
      <c r="A50" s="15">
        <v>44527.384131944447</v>
      </c>
      <c r="B50" s="16" t="s">
        <v>199</v>
      </c>
      <c r="C50" s="16" t="s">
        <v>223</v>
      </c>
      <c r="D50" s="16" t="s">
        <v>18</v>
      </c>
      <c r="E50" s="16" t="s">
        <v>224</v>
      </c>
      <c r="F50" s="16" t="s">
        <v>28</v>
      </c>
    </row>
    <row r="51" spans="1:6" x14ac:dyDescent="0.25">
      <c r="A51" s="15">
        <v>44527.38417824074</v>
      </c>
      <c r="B51" s="16" t="s">
        <v>190</v>
      </c>
      <c r="C51" s="16" t="s">
        <v>225</v>
      </c>
      <c r="D51" s="16" t="s">
        <v>18</v>
      </c>
      <c r="E51" s="16" t="s">
        <v>226</v>
      </c>
      <c r="F51" s="16" t="s">
        <v>35</v>
      </c>
    </row>
    <row r="52" spans="1:6" x14ac:dyDescent="0.25">
      <c r="A52" s="15">
        <v>44527.384618055556</v>
      </c>
      <c r="B52" s="16" t="s">
        <v>147</v>
      </c>
      <c r="C52" s="16" t="s">
        <v>159</v>
      </c>
      <c r="D52" s="16" t="s">
        <v>18</v>
      </c>
      <c r="E52" s="16" t="s">
        <v>160</v>
      </c>
      <c r="F52" s="16" t="s">
        <v>42</v>
      </c>
    </row>
    <row r="53" spans="1:6" x14ac:dyDescent="0.25">
      <c r="A53" s="15">
        <v>44527.384780092594</v>
      </c>
      <c r="B53" s="16" t="s">
        <v>134</v>
      </c>
      <c r="C53" s="16" t="s">
        <v>227</v>
      </c>
      <c r="D53" s="16" t="s">
        <v>18</v>
      </c>
      <c r="E53" s="16" t="s">
        <v>228</v>
      </c>
      <c r="F53" s="16" t="s">
        <v>28</v>
      </c>
    </row>
    <row r="54" spans="1:6" x14ac:dyDescent="0.25">
      <c r="A54" s="15">
        <v>44527.38484953704</v>
      </c>
      <c r="B54" s="16" t="s">
        <v>150</v>
      </c>
      <c r="C54" s="16" t="s">
        <v>20</v>
      </c>
      <c r="D54" s="16" t="s">
        <v>18</v>
      </c>
      <c r="E54" s="16" t="s">
        <v>229</v>
      </c>
      <c r="F54" s="16" t="s">
        <v>22</v>
      </c>
    </row>
    <row r="55" spans="1:6" x14ac:dyDescent="0.25">
      <c r="A55" s="15">
        <v>44527.385150462964</v>
      </c>
      <c r="B55" s="16" t="s">
        <v>158</v>
      </c>
      <c r="C55" s="16" t="s">
        <v>20</v>
      </c>
      <c r="D55" s="16" t="s">
        <v>18</v>
      </c>
      <c r="E55" s="16" t="s">
        <v>230</v>
      </c>
      <c r="F55" s="16" t="s">
        <v>21</v>
      </c>
    </row>
    <row r="56" spans="1:6" x14ac:dyDescent="0.25">
      <c r="A56" s="15">
        <v>44527.385428240741</v>
      </c>
      <c r="B56" s="16" t="s">
        <v>166</v>
      </c>
      <c r="C56" s="16" t="s">
        <v>20</v>
      </c>
      <c r="D56" s="16" t="s">
        <v>18</v>
      </c>
      <c r="E56" s="16" t="s">
        <v>231</v>
      </c>
      <c r="F56" s="16" t="s">
        <v>21</v>
      </c>
    </row>
    <row r="57" spans="1:6" x14ac:dyDescent="0.25">
      <c r="A57" s="15">
        <v>44527.385439814818</v>
      </c>
      <c r="B57" s="16" t="s">
        <v>169</v>
      </c>
      <c r="C57" s="16" t="s">
        <v>232</v>
      </c>
      <c r="D57" s="16" t="s">
        <v>18</v>
      </c>
      <c r="E57" s="16" t="s">
        <v>233</v>
      </c>
      <c r="F57" s="16" t="s">
        <v>35</v>
      </c>
    </row>
    <row r="58" spans="1:6" x14ac:dyDescent="0.25">
      <c r="A58" s="15">
        <v>44527.385451388887</v>
      </c>
      <c r="B58" s="16" t="s">
        <v>142</v>
      </c>
      <c r="C58" s="16" t="s">
        <v>234</v>
      </c>
      <c r="D58" s="16" t="s">
        <v>18</v>
      </c>
      <c r="E58" s="16" t="s">
        <v>235</v>
      </c>
      <c r="F58" s="16" t="s">
        <v>22</v>
      </c>
    </row>
    <row r="59" spans="1:6" x14ac:dyDescent="0.25">
      <c r="A59" s="15">
        <v>44527.385648148149</v>
      </c>
      <c r="B59" s="16" t="s">
        <v>69</v>
      </c>
      <c r="C59" s="16" t="s">
        <v>236</v>
      </c>
      <c r="D59" s="16" t="s">
        <v>18</v>
      </c>
      <c r="E59" s="16" t="s">
        <v>237</v>
      </c>
      <c r="F59" s="16" t="s">
        <v>42</v>
      </c>
    </row>
    <row r="60" spans="1:6" x14ac:dyDescent="0.25">
      <c r="A60" s="15">
        <v>44527.385740740741</v>
      </c>
      <c r="B60" s="16" t="s">
        <v>140</v>
      </c>
      <c r="C60" s="16" t="s">
        <v>20</v>
      </c>
      <c r="D60" s="16" t="s">
        <v>18</v>
      </c>
      <c r="E60" s="16" t="s">
        <v>238</v>
      </c>
      <c r="F60" s="16" t="s">
        <v>22</v>
      </c>
    </row>
    <row r="61" spans="1:6" x14ac:dyDescent="0.25">
      <c r="A61" s="15">
        <v>44527.385798611111</v>
      </c>
      <c r="B61" s="16" t="s">
        <v>239</v>
      </c>
      <c r="C61" s="16" t="s">
        <v>20</v>
      </c>
      <c r="D61" s="16" t="s">
        <v>18</v>
      </c>
      <c r="E61" s="16" t="s">
        <v>240</v>
      </c>
      <c r="F61" s="16" t="s">
        <v>31</v>
      </c>
    </row>
    <row r="62" spans="1:6" x14ac:dyDescent="0.25">
      <c r="A62" s="15">
        <v>44527.386516203704</v>
      </c>
      <c r="B62" s="16" t="s">
        <v>137</v>
      </c>
      <c r="C62" s="16" t="s">
        <v>77</v>
      </c>
      <c r="D62" s="16" t="s">
        <v>25</v>
      </c>
      <c r="E62" s="16" t="s">
        <v>241</v>
      </c>
      <c r="F62" s="16" t="s">
        <v>26</v>
      </c>
    </row>
    <row r="63" spans="1:6" x14ac:dyDescent="0.25">
      <c r="A63" s="15">
        <v>44527.387037037035</v>
      </c>
      <c r="B63" s="16" t="s">
        <v>140</v>
      </c>
      <c r="C63" s="16" t="s">
        <v>20</v>
      </c>
      <c r="D63" s="16" t="s">
        <v>18</v>
      </c>
      <c r="E63" s="16" t="s">
        <v>242</v>
      </c>
      <c r="F63" s="16" t="s">
        <v>22</v>
      </c>
    </row>
    <row r="64" spans="1:6" x14ac:dyDescent="0.25">
      <c r="A64" s="15">
        <v>44527.387141203704</v>
      </c>
      <c r="B64" s="16" t="s">
        <v>179</v>
      </c>
      <c r="C64" s="16" t="s">
        <v>192</v>
      </c>
      <c r="D64" s="16" t="s">
        <v>18</v>
      </c>
      <c r="E64" s="16" t="s">
        <v>193</v>
      </c>
      <c r="F64" s="16" t="s">
        <v>28</v>
      </c>
    </row>
    <row r="65" spans="1:6" x14ac:dyDescent="0.25">
      <c r="A65" s="15">
        <v>44527.387152777781</v>
      </c>
      <c r="B65" s="16" t="s">
        <v>166</v>
      </c>
      <c r="C65" s="16" t="s">
        <v>20</v>
      </c>
      <c r="D65" s="16" t="s">
        <v>18</v>
      </c>
      <c r="E65" s="16" t="s">
        <v>243</v>
      </c>
      <c r="F65" s="16" t="s">
        <v>21</v>
      </c>
    </row>
    <row r="66" spans="1:6" x14ac:dyDescent="0.25">
      <c r="A66" s="15">
        <v>44527.387303240743</v>
      </c>
      <c r="B66" s="16" t="s">
        <v>69</v>
      </c>
      <c r="C66" s="16" t="s">
        <v>244</v>
      </c>
      <c r="D66" s="16" t="s">
        <v>18</v>
      </c>
      <c r="E66" s="16" t="s">
        <v>245</v>
      </c>
      <c r="F66" s="16" t="s">
        <v>23</v>
      </c>
    </row>
    <row r="67" spans="1:6" x14ac:dyDescent="0.25">
      <c r="A67" s="15">
        <v>44527.387337962966</v>
      </c>
      <c r="B67" s="16" t="s">
        <v>142</v>
      </c>
      <c r="C67" s="16" t="s">
        <v>246</v>
      </c>
      <c r="D67" s="16" t="s">
        <v>25</v>
      </c>
      <c r="E67" s="16" t="s">
        <v>247</v>
      </c>
      <c r="F67" s="16" t="s">
        <v>26</v>
      </c>
    </row>
    <row r="68" spans="1:6" x14ac:dyDescent="0.25">
      <c r="A68" s="15">
        <v>44527.387638888889</v>
      </c>
      <c r="B68" s="16" t="s">
        <v>239</v>
      </c>
      <c r="C68" s="16" t="s">
        <v>20</v>
      </c>
      <c r="D68" s="16" t="s">
        <v>18</v>
      </c>
      <c r="E68" s="16" t="s">
        <v>248</v>
      </c>
      <c r="F68" s="16" t="s">
        <v>24</v>
      </c>
    </row>
    <row r="69" spans="1:6" x14ac:dyDescent="0.25">
      <c r="A69" s="15">
        <v>44527.388124999998</v>
      </c>
      <c r="B69" s="16" t="s">
        <v>177</v>
      </c>
      <c r="C69" s="16" t="s">
        <v>20</v>
      </c>
      <c r="D69" s="16" t="s">
        <v>18</v>
      </c>
      <c r="E69" s="16" t="s">
        <v>249</v>
      </c>
      <c r="F69" s="16" t="s">
        <v>21</v>
      </c>
    </row>
    <row r="70" spans="1:6" x14ac:dyDescent="0.25">
      <c r="A70" s="15">
        <v>44527.388240740744</v>
      </c>
      <c r="B70" s="16" t="s">
        <v>172</v>
      </c>
      <c r="C70" s="16" t="s">
        <v>20</v>
      </c>
      <c r="D70" s="16" t="s">
        <v>18</v>
      </c>
      <c r="E70" s="16" t="s">
        <v>250</v>
      </c>
      <c r="F70" s="16" t="s">
        <v>21</v>
      </c>
    </row>
    <row r="71" spans="1:6" x14ac:dyDescent="0.25">
      <c r="A71" s="15">
        <v>44527.388912037037</v>
      </c>
      <c r="B71" s="16" t="s">
        <v>142</v>
      </c>
      <c r="C71" s="16" t="s">
        <v>251</v>
      </c>
      <c r="D71" s="16" t="s">
        <v>25</v>
      </c>
      <c r="E71" s="16" t="s">
        <v>252</v>
      </c>
      <c r="F71" s="16" t="s">
        <v>32</v>
      </c>
    </row>
    <row r="72" spans="1:6" x14ac:dyDescent="0.25">
      <c r="A72" s="15">
        <v>44527.388923611114</v>
      </c>
      <c r="B72" s="16" t="s">
        <v>163</v>
      </c>
      <c r="C72" s="16" t="s">
        <v>253</v>
      </c>
      <c r="D72" s="16" t="s">
        <v>18</v>
      </c>
      <c r="E72" s="16" t="s">
        <v>254</v>
      </c>
      <c r="F72" s="16" t="s">
        <v>35</v>
      </c>
    </row>
    <row r="73" spans="1:6" x14ac:dyDescent="0.25">
      <c r="A73" s="15">
        <v>44527.389317129629</v>
      </c>
      <c r="B73" s="16" t="s">
        <v>140</v>
      </c>
      <c r="C73" s="16" t="s">
        <v>20</v>
      </c>
      <c r="D73" s="16" t="s">
        <v>18</v>
      </c>
      <c r="E73" s="16" t="s">
        <v>255</v>
      </c>
      <c r="F73" s="16" t="s">
        <v>59</v>
      </c>
    </row>
    <row r="74" spans="1:6" x14ac:dyDescent="0.25">
      <c r="A74" s="15">
        <v>44527.389363425929</v>
      </c>
      <c r="B74" s="16" t="s">
        <v>158</v>
      </c>
      <c r="C74" s="16" t="s">
        <v>256</v>
      </c>
      <c r="D74" s="16" t="s">
        <v>18</v>
      </c>
      <c r="E74" s="16" t="s">
        <v>257</v>
      </c>
      <c r="F74" s="16" t="s">
        <v>53</v>
      </c>
    </row>
    <row r="75" spans="1:6" x14ac:dyDescent="0.25">
      <c r="A75" s="15">
        <v>44527.389965277776</v>
      </c>
      <c r="B75" s="16" t="s">
        <v>190</v>
      </c>
      <c r="C75" s="16" t="s">
        <v>258</v>
      </c>
      <c r="D75" s="16" t="s">
        <v>18</v>
      </c>
      <c r="E75" s="16" t="s">
        <v>259</v>
      </c>
      <c r="F75" s="16" t="s">
        <v>35</v>
      </c>
    </row>
    <row r="76" spans="1:6" x14ac:dyDescent="0.25">
      <c r="A76" s="15">
        <v>44527.390034722222</v>
      </c>
      <c r="B76" s="16" t="s">
        <v>69</v>
      </c>
      <c r="C76" s="16" t="s">
        <v>260</v>
      </c>
      <c r="D76" s="16" t="s">
        <v>18</v>
      </c>
      <c r="E76" s="16" t="s">
        <v>261</v>
      </c>
      <c r="F76" s="16" t="s">
        <v>22</v>
      </c>
    </row>
    <row r="77" spans="1:6" x14ac:dyDescent="0.25">
      <c r="A77" s="15">
        <v>44527.390115740738</v>
      </c>
      <c r="B77" s="16" t="s">
        <v>146</v>
      </c>
      <c r="C77" s="16" t="s">
        <v>20</v>
      </c>
      <c r="D77" s="16" t="s">
        <v>18</v>
      </c>
      <c r="E77" s="16" t="s">
        <v>248</v>
      </c>
      <c r="F77" s="16" t="s">
        <v>24</v>
      </c>
    </row>
    <row r="78" spans="1:6" x14ac:dyDescent="0.25">
      <c r="A78" s="15">
        <v>44527.390138888892</v>
      </c>
      <c r="B78" s="16" t="s">
        <v>153</v>
      </c>
      <c r="C78" s="16" t="s">
        <v>262</v>
      </c>
      <c r="D78" s="16" t="s">
        <v>18</v>
      </c>
      <c r="E78" s="16" t="s">
        <v>263</v>
      </c>
      <c r="F78" s="16" t="s">
        <v>23</v>
      </c>
    </row>
    <row r="79" spans="1:6" x14ac:dyDescent="0.25">
      <c r="A79" s="15">
        <v>44527.390173611115</v>
      </c>
      <c r="B79" s="16" t="s">
        <v>131</v>
      </c>
      <c r="C79" s="16" t="s">
        <v>264</v>
      </c>
      <c r="D79" s="16" t="s">
        <v>25</v>
      </c>
      <c r="E79" s="16" t="s">
        <v>265</v>
      </c>
      <c r="F79" s="16" t="s">
        <v>29</v>
      </c>
    </row>
    <row r="80" spans="1:6" x14ac:dyDescent="0.25">
      <c r="A80" s="15">
        <v>44527.3903125</v>
      </c>
      <c r="B80" s="16" t="s">
        <v>199</v>
      </c>
      <c r="C80" s="16" t="s">
        <v>266</v>
      </c>
      <c r="D80" s="16" t="s">
        <v>18</v>
      </c>
      <c r="E80" s="16" t="s">
        <v>267</v>
      </c>
      <c r="F80" s="16" t="s">
        <v>35</v>
      </c>
    </row>
    <row r="81" spans="1:6" x14ac:dyDescent="0.25">
      <c r="A81" s="15">
        <v>44527.3905787037</v>
      </c>
      <c r="B81" s="16" t="s">
        <v>177</v>
      </c>
      <c r="C81" s="16" t="s">
        <v>268</v>
      </c>
      <c r="D81" s="16" t="s">
        <v>18</v>
      </c>
      <c r="E81" s="16" t="s">
        <v>269</v>
      </c>
      <c r="F81" s="16" t="s">
        <v>35</v>
      </c>
    </row>
    <row r="82" spans="1:6" x14ac:dyDescent="0.25">
      <c r="A82" s="15">
        <v>44527.390775462962</v>
      </c>
      <c r="B82" s="16" t="s">
        <v>146</v>
      </c>
      <c r="C82" s="16" t="s">
        <v>270</v>
      </c>
      <c r="D82" s="16" t="s">
        <v>25</v>
      </c>
      <c r="E82" s="16" t="s">
        <v>271</v>
      </c>
      <c r="F82" s="16" t="s">
        <v>29</v>
      </c>
    </row>
    <row r="83" spans="1:6" x14ac:dyDescent="0.25">
      <c r="A83" s="15">
        <v>44527.391076388885</v>
      </c>
      <c r="B83" s="16" t="s">
        <v>172</v>
      </c>
      <c r="C83" s="16" t="s">
        <v>20</v>
      </c>
      <c r="D83" s="16" t="s">
        <v>18</v>
      </c>
      <c r="E83" s="16" t="s">
        <v>272</v>
      </c>
      <c r="F83" s="16" t="s">
        <v>21</v>
      </c>
    </row>
    <row r="84" spans="1:6" x14ac:dyDescent="0.25">
      <c r="A84" s="15">
        <v>44527.391180555554</v>
      </c>
      <c r="B84" s="16" t="s">
        <v>146</v>
      </c>
      <c r="C84" s="16" t="s">
        <v>273</v>
      </c>
      <c r="D84" s="16" t="s">
        <v>18</v>
      </c>
      <c r="E84" s="16" t="s">
        <v>274</v>
      </c>
      <c r="F84" s="16" t="s">
        <v>23</v>
      </c>
    </row>
    <row r="85" spans="1:6" x14ac:dyDescent="0.25">
      <c r="A85" s="15">
        <v>44527.391516203701</v>
      </c>
      <c r="B85" s="16" t="s">
        <v>131</v>
      </c>
      <c r="C85" s="16" t="s">
        <v>20</v>
      </c>
      <c r="D85" s="16" t="s">
        <v>18</v>
      </c>
      <c r="E85" s="16" t="s">
        <v>275</v>
      </c>
      <c r="F85" s="16" t="s">
        <v>22</v>
      </c>
    </row>
    <row r="86" spans="1:6" x14ac:dyDescent="0.25">
      <c r="A86" s="15">
        <v>44527.391631944447</v>
      </c>
      <c r="B86" s="16" t="s">
        <v>147</v>
      </c>
      <c r="C86" s="16" t="s">
        <v>276</v>
      </c>
      <c r="D86" s="16" t="s">
        <v>18</v>
      </c>
      <c r="E86" s="16" t="s">
        <v>277</v>
      </c>
      <c r="F86" s="16" t="s">
        <v>53</v>
      </c>
    </row>
    <row r="87" spans="1:6" x14ac:dyDescent="0.25">
      <c r="A87" s="15">
        <v>44527.391967592594</v>
      </c>
      <c r="B87" s="16" t="s">
        <v>190</v>
      </c>
      <c r="C87" s="16" t="s">
        <v>20</v>
      </c>
      <c r="D87" s="16" t="s">
        <v>18</v>
      </c>
      <c r="E87" s="16" t="s">
        <v>278</v>
      </c>
      <c r="F87" s="16" t="s">
        <v>21</v>
      </c>
    </row>
    <row r="88" spans="1:6" x14ac:dyDescent="0.25">
      <c r="A88" s="15">
        <v>44527.392141203702</v>
      </c>
      <c r="B88" s="16" t="s">
        <v>169</v>
      </c>
      <c r="C88" s="16" t="s">
        <v>20</v>
      </c>
      <c r="D88" s="16" t="s">
        <v>18</v>
      </c>
      <c r="E88" s="16" t="s">
        <v>279</v>
      </c>
      <c r="F88" s="16" t="s">
        <v>36</v>
      </c>
    </row>
    <row r="89" spans="1:6" x14ac:dyDescent="0.25">
      <c r="A89" s="15">
        <v>44527.39234953704</v>
      </c>
      <c r="B89" s="16" t="s">
        <v>187</v>
      </c>
      <c r="C89" s="16" t="s">
        <v>280</v>
      </c>
      <c r="D89" s="16" t="s">
        <v>18</v>
      </c>
      <c r="E89" s="16" t="s">
        <v>281</v>
      </c>
      <c r="F89" s="16" t="s">
        <v>35</v>
      </c>
    </row>
    <row r="90" spans="1:6" x14ac:dyDescent="0.25">
      <c r="A90" s="15">
        <v>44527.39234953704</v>
      </c>
      <c r="B90" s="16" t="s">
        <v>179</v>
      </c>
      <c r="C90" s="16" t="s">
        <v>253</v>
      </c>
      <c r="D90" s="16" t="s">
        <v>18</v>
      </c>
      <c r="E90" s="16" t="s">
        <v>254</v>
      </c>
      <c r="F90" s="16" t="s">
        <v>35</v>
      </c>
    </row>
    <row r="91" spans="1:6" x14ac:dyDescent="0.25">
      <c r="A91" s="15">
        <v>44527.392581018517</v>
      </c>
      <c r="B91" s="16" t="s">
        <v>150</v>
      </c>
      <c r="C91" s="16" t="s">
        <v>282</v>
      </c>
      <c r="D91" s="16" t="s">
        <v>25</v>
      </c>
      <c r="E91" s="16" t="s">
        <v>283</v>
      </c>
      <c r="F91" s="16" t="s">
        <v>26</v>
      </c>
    </row>
    <row r="92" spans="1:6" x14ac:dyDescent="0.25">
      <c r="A92" s="15">
        <v>44527.392604166664</v>
      </c>
      <c r="B92" s="16" t="s">
        <v>142</v>
      </c>
      <c r="C92" s="16" t="s">
        <v>284</v>
      </c>
      <c r="D92" s="16" t="s">
        <v>25</v>
      </c>
      <c r="E92" s="16" t="s">
        <v>285</v>
      </c>
      <c r="F92" s="16" t="s">
        <v>32</v>
      </c>
    </row>
    <row r="93" spans="1:6" x14ac:dyDescent="0.25">
      <c r="A93" s="15">
        <v>44527.392638888887</v>
      </c>
      <c r="B93" s="16" t="s">
        <v>156</v>
      </c>
      <c r="C93" s="16" t="s">
        <v>20</v>
      </c>
      <c r="D93" s="16" t="s">
        <v>18</v>
      </c>
      <c r="E93" s="16" t="s">
        <v>286</v>
      </c>
      <c r="F93" s="16" t="s">
        <v>27</v>
      </c>
    </row>
    <row r="94" spans="1:6" x14ac:dyDescent="0.25">
      <c r="A94" s="15">
        <v>44527.39271990741</v>
      </c>
      <c r="B94" s="16" t="s">
        <v>166</v>
      </c>
      <c r="C94" s="16" t="s">
        <v>20</v>
      </c>
      <c r="D94" s="16" t="s">
        <v>18</v>
      </c>
      <c r="E94" s="16" t="s">
        <v>287</v>
      </c>
      <c r="F94" s="16" t="s">
        <v>31</v>
      </c>
    </row>
    <row r="95" spans="1:6" x14ac:dyDescent="0.25">
      <c r="A95" s="15">
        <v>44527.392858796295</v>
      </c>
      <c r="B95" s="16" t="s">
        <v>137</v>
      </c>
      <c r="C95" s="16" t="s">
        <v>288</v>
      </c>
      <c r="D95" s="16" t="s">
        <v>25</v>
      </c>
      <c r="E95" s="16" t="s">
        <v>289</v>
      </c>
      <c r="F95" s="16" t="s">
        <v>30</v>
      </c>
    </row>
    <row r="96" spans="1:6" x14ac:dyDescent="0.25">
      <c r="A96" s="15">
        <v>44527.393020833333</v>
      </c>
      <c r="B96" s="16" t="s">
        <v>290</v>
      </c>
      <c r="C96" s="16" t="s">
        <v>291</v>
      </c>
      <c r="D96" s="16" t="s">
        <v>18</v>
      </c>
      <c r="E96" s="16" t="s">
        <v>292</v>
      </c>
      <c r="F96" s="16" t="s">
        <v>76</v>
      </c>
    </row>
    <row r="97" spans="1:6" x14ac:dyDescent="0.25">
      <c r="A97" s="15">
        <v>44527.39329861111</v>
      </c>
      <c r="B97" s="16" t="s">
        <v>142</v>
      </c>
      <c r="C97" s="16" t="s">
        <v>293</v>
      </c>
      <c r="D97" s="16" t="s">
        <v>25</v>
      </c>
      <c r="E97" s="16" t="s">
        <v>294</v>
      </c>
      <c r="F97" s="16" t="s">
        <v>29</v>
      </c>
    </row>
    <row r="98" spans="1:6" x14ac:dyDescent="0.25">
      <c r="A98" s="15">
        <v>44527.39334490741</v>
      </c>
      <c r="B98" s="16" t="s">
        <v>158</v>
      </c>
      <c r="C98" s="16" t="s">
        <v>295</v>
      </c>
      <c r="D98" s="16" t="s">
        <v>18</v>
      </c>
      <c r="E98" s="16" t="s">
        <v>296</v>
      </c>
      <c r="F98" s="16" t="s">
        <v>28</v>
      </c>
    </row>
    <row r="99" spans="1:6" x14ac:dyDescent="0.25">
      <c r="A99" s="15">
        <v>44527.393634259257</v>
      </c>
      <c r="B99" s="16" t="s">
        <v>142</v>
      </c>
      <c r="C99" s="16" t="s">
        <v>20</v>
      </c>
      <c r="D99" s="16" t="s">
        <v>18</v>
      </c>
      <c r="E99" s="16" t="s">
        <v>272</v>
      </c>
      <c r="F99" s="16" t="s">
        <v>21</v>
      </c>
    </row>
    <row r="100" spans="1:6" x14ac:dyDescent="0.25">
      <c r="A100" s="15">
        <v>44527.393807870372</v>
      </c>
      <c r="B100" s="16" t="s">
        <v>134</v>
      </c>
      <c r="C100" s="16" t="s">
        <v>20</v>
      </c>
      <c r="D100" s="16" t="s">
        <v>18</v>
      </c>
      <c r="E100" s="16" t="s">
        <v>297</v>
      </c>
      <c r="F100" s="16" t="s">
        <v>21</v>
      </c>
    </row>
    <row r="101" spans="1:6" x14ac:dyDescent="0.25">
      <c r="A101" s="15">
        <v>44527.393819444442</v>
      </c>
      <c r="B101" s="16" t="s">
        <v>150</v>
      </c>
      <c r="C101" s="16" t="s">
        <v>298</v>
      </c>
      <c r="D101" s="16" t="s">
        <v>18</v>
      </c>
      <c r="E101" s="16" t="s">
        <v>299</v>
      </c>
      <c r="F101" s="16" t="s">
        <v>23</v>
      </c>
    </row>
    <row r="102" spans="1:6" x14ac:dyDescent="0.25">
      <c r="A102" s="15">
        <v>44527.394201388888</v>
      </c>
      <c r="B102" s="16" t="s">
        <v>190</v>
      </c>
      <c r="C102" s="16" t="s">
        <v>300</v>
      </c>
      <c r="D102" s="16" t="s">
        <v>18</v>
      </c>
      <c r="E102" s="16" t="s">
        <v>301</v>
      </c>
      <c r="F102" s="16" t="s">
        <v>28</v>
      </c>
    </row>
    <row r="103" spans="1:6" x14ac:dyDescent="0.25">
      <c r="A103" s="15">
        <v>44527.394409722219</v>
      </c>
      <c r="B103" s="16" t="s">
        <v>140</v>
      </c>
      <c r="C103" s="16" t="s">
        <v>302</v>
      </c>
      <c r="D103" s="16" t="s">
        <v>18</v>
      </c>
      <c r="E103" s="16" t="s">
        <v>303</v>
      </c>
      <c r="F103" s="16" t="s">
        <v>23</v>
      </c>
    </row>
    <row r="104" spans="1:6" x14ac:dyDescent="0.25">
      <c r="A104" s="15">
        <v>44527.394999999997</v>
      </c>
      <c r="B104" s="16" t="s">
        <v>187</v>
      </c>
      <c r="C104" s="16" t="s">
        <v>304</v>
      </c>
      <c r="D104" s="16" t="s">
        <v>18</v>
      </c>
      <c r="E104" s="16" t="s">
        <v>305</v>
      </c>
      <c r="F104" s="16" t="s">
        <v>35</v>
      </c>
    </row>
    <row r="105" spans="1:6" x14ac:dyDescent="0.25">
      <c r="A105" s="15">
        <v>44527.39503472222</v>
      </c>
      <c r="B105" s="16" t="s">
        <v>146</v>
      </c>
      <c r="C105" s="16" t="s">
        <v>306</v>
      </c>
      <c r="D105" s="16" t="s">
        <v>25</v>
      </c>
      <c r="E105" s="16" t="s">
        <v>307</v>
      </c>
      <c r="F105" s="16" t="s">
        <v>29</v>
      </c>
    </row>
    <row r="106" spans="1:6" x14ac:dyDescent="0.25">
      <c r="A106" s="15">
        <v>44527.395104166666</v>
      </c>
      <c r="B106" s="16" t="s">
        <v>166</v>
      </c>
      <c r="C106" s="16" t="s">
        <v>308</v>
      </c>
      <c r="D106" s="16" t="s">
        <v>18</v>
      </c>
      <c r="E106" s="16" t="s">
        <v>309</v>
      </c>
      <c r="F106" s="16" t="s">
        <v>28</v>
      </c>
    </row>
    <row r="107" spans="1:6" x14ac:dyDescent="0.25">
      <c r="A107" s="15">
        <v>44527.395196759258</v>
      </c>
      <c r="B107" s="16" t="s">
        <v>190</v>
      </c>
      <c r="C107" s="16" t="s">
        <v>310</v>
      </c>
      <c r="D107" s="16" t="s">
        <v>18</v>
      </c>
      <c r="E107" s="16" t="s">
        <v>311</v>
      </c>
      <c r="F107" s="16" t="s">
        <v>35</v>
      </c>
    </row>
    <row r="108" spans="1:6" x14ac:dyDescent="0.25">
      <c r="A108" s="15">
        <v>44527.395740740743</v>
      </c>
      <c r="B108" s="16" t="s">
        <v>69</v>
      </c>
      <c r="C108" s="16" t="s">
        <v>312</v>
      </c>
      <c r="D108" s="16" t="s">
        <v>18</v>
      </c>
      <c r="E108" s="16" t="s">
        <v>313</v>
      </c>
      <c r="F108" s="16" t="s">
        <v>42</v>
      </c>
    </row>
    <row r="109" spans="1:6" x14ac:dyDescent="0.25">
      <c r="A109" s="15">
        <v>44527.395960648151</v>
      </c>
      <c r="B109" s="16" t="s">
        <v>134</v>
      </c>
      <c r="C109" s="16" t="s">
        <v>314</v>
      </c>
      <c r="D109" s="16" t="s">
        <v>18</v>
      </c>
      <c r="E109" s="16" t="s">
        <v>315</v>
      </c>
      <c r="F109" s="16" t="s">
        <v>19</v>
      </c>
    </row>
    <row r="110" spans="1:6" x14ac:dyDescent="0.25">
      <c r="A110" s="15">
        <v>44527.395983796298</v>
      </c>
      <c r="B110" s="16" t="s">
        <v>150</v>
      </c>
      <c r="C110" s="16" t="s">
        <v>270</v>
      </c>
      <c r="D110" s="16" t="s">
        <v>25</v>
      </c>
      <c r="E110" s="16" t="s">
        <v>316</v>
      </c>
      <c r="F110" s="16" t="s">
        <v>29</v>
      </c>
    </row>
    <row r="111" spans="1:6" x14ac:dyDescent="0.25">
      <c r="A111" s="15">
        <v>44527.396111111113</v>
      </c>
      <c r="B111" s="16" t="s">
        <v>190</v>
      </c>
      <c r="C111" s="16" t="s">
        <v>20</v>
      </c>
      <c r="D111" s="16" t="s">
        <v>18</v>
      </c>
      <c r="E111" s="16" t="s">
        <v>317</v>
      </c>
      <c r="F111" s="16" t="s">
        <v>21</v>
      </c>
    </row>
    <row r="112" spans="1:6" x14ac:dyDescent="0.25">
      <c r="A112" s="15">
        <v>44527.396296296298</v>
      </c>
      <c r="B112" s="16" t="s">
        <v>169</v>
      </c>
      <c r="C112" s="16" t="s">
        <v>20</v>
      </c>
      <c r="D112" s="16" t="s">
        <v>18</v>
      </c>
      <c r="E112" s="16" t="s">
        <v>318</v>
      </c>
      <c r="F112" s="16" t="s">
        <v>21</v>
      </c>
    </row>
    <row r="113" spans="1:6" x14ac:dyDescent="0.25">
      <c r="A113" s="15">
        <v>44527.396701388891</v>
      </c>
      <c r="B113" s="16" t="s">
        <v>131</v>
      </c>
      <c r="C113" s="16" t="s">
        <v>20</v>
      </c>
      <c r="D113" s="16" t="s">
        <v>18</v>
      </c>
      <c r="E113" s="16" t="s">
        <v>319</v>
      </c>
      <c r="F113" s="16" t="s">
        <v>22</v>
      </c>
    </row>
    <row r="114" spans="1:6" x14ac:dyDescent="0.25">
      <c r="A114" s="15">
        <v>44527.396898148145</v>
      </c>
      <c r="B114" s="16" t="s">
        <v>166</v>
      </c>
      <c r="C114" s="16" t="s">
        <v>320</v>
      </c>
      <c r="D114" s="16" t="s">
        <v>18</v>
      </c>
      <c r="E114" s="16" t="s">
        <v>321</v>
      </c>
      <c r="F114" s="16" t="s">
        <v>28</v>
      </c>
    </row>
    <row r="115" spans="1:6" x14ac:dyDescent="0.25">
      <c r="A115" s="15">
        <v>44527.397002314814</v>
      </c>
      <c r="B115" s="16" t="s">
        <v>158</v>
      </c>
      <c r="C115" s="16" t="s">
        <v>20</v>
      </c>
      <c r="D115" s="16" t="s">
        <v>18</v>
      </c>
      <c r="E115" s="16" t="s">
        <v>322</v>
      </c>
      <c r="F115" s="16" t="s">
        <v>31</v>
      </c>
    </row>
    <row r="116" spans="1:6" x14ac:dyDescent="0.25">
      <c r="A116" s="15">
        <v>44527.397060185183</v>
      </c>
      <c r="B116" s="16" t="s">
        <v>179</v>
      </c>
      <c r="C116" s="16" t="s">
        <v>280</v>
      </c>
      <c r="D116" s="16" t="s">
        <v>18</v>
      </c>
      <c r="E116" s="16" t="s">
        <v>281</v>
      </c>
      <c r="F116" s="16" t="s">
        <v>35</v>
      </c>
    </row>
    <row r="117" spans="1:6" x14ac:dyDescent="0.25">
      <c r="A117" s="15">
        <v>44527.397060185183</v>
      </c>
      <c r="B117" s="16" t="s">
        <v>142</v>
      </c>
      <c r="C117" s="16" t="s">
        <v>323</v>
      </c>
      <c r="D117" s="16" t="s">
        <v>25</v>
      </c>
      <c r="E117" s="16" t="s">
        <v>324</v>
      </c>
      <c r="F117" s="16" t="s">
        <v>29</v>
      </c>
    </row>
    <row r="118" spans="1:6" x14ac:dyDescent="0.25">
      <c r="A118" s="15">
        <v>44527.397083333337</v>
      </c>
      <c r="B118" s="16" t="s">
        <v>137</v>
      </c>
      <c r="C118" s="16" t="s">
        <v>325</v>
      </c>
      <c r="D118" s="16" t="s">
        <v>25</v>
      </c>
      <c r="E118" s="16" t="s">
        <v>326</v>
      </c>
      <c r="F118" s="16" t="s">
        <v>30</v>
      </c>
    </row>
    <row r="119" spans="1:6" x14ac:dyDescent="0.25">
      <c r="A119" s="15">
        <v>44527.397199074076</v>
      </c>
      <c r="B119" s="16" t="s">
        <v>156</v>
      </c>
      <c r="C119" s="16" t="s">
        <v>20</v>
      </c>
      <c r="D119" s="16" t="s">
        <v>18</v>
      </c>
      <c r="E119" s="16" t="s">
        <v>327</v>
      </c>
      <c r="F119" s="16" t="s">
        <v>31</v>
      </c>
    </row>
    <row r="120" spans="1:6" x14ac:dyDescent="0.25">
      <c r="A120" s="15">
        <v>44527.397233796299</v>
      </c>
      <c r="B120" s="16" t="s">
        <v>156</v>
      </c>
      <c r="C120" s="16" t="s">
        <v>20</v>
      </c>
      <c r="D120" s="16" t="s">
        <v>18</v>
      </c>
      <c r="E120" s="16" t="s">
        <v>328</v>
      </c>
      <c r="F120" s="16" t="s">
        <v>21</v>
      </c>
    </row>
    <row r="121" spans="1:6" x14ac:dyDescent="0.25">
      <c r="A121" s="15">
        <v>44527.397453703707</v>
      </c>
      <c r="B121" s="16" t="s">
        <v>199</v>
      </c>
      <c r="C121" s="16" t="s">
        <v>329</v>
      </c>
      <c r="D121" s="16" t="s">
        <v>25</v>
      </c>
      <c r="E121" s="16" t="s">
        <v>330</v>
      </c>
      <c r="F121" s="16" t="s">
        <v>63</v>
      </c>
    </row>
    <row r="122" spans="1:6" x14ac:dyDescent="0.25">
      <c r="A122" s="15">
        <v>44527.397511574076</v>
      </c>
      <c r="B122" s="16" t="s">
        <v>153</v>
      </c>
      <c r="C122" s="16" t="s">
        <v>74</v>
      </c>
      <c r="D122" s="16" t="s">
        <v>25</v>
      </c>
      <c r="E122" s="16" t="s">
        <v>331</v>
      </c>
      <c r="F122" s="16" t="s">
        <v>26</v>
      </c>
    </row>
    <row r="123" spans="1:6" x14ac:dyDescent="0.25">
      <c r="A123" s="15">
        <v>44527.397662037038</v>
      </c>
      <c r="B123" s="16" t="s">
        <v>134</v>
      </c>
      <c r="C123" s="16" t="s">
        <v>20</v>
      </c>
      <c r="D123" s="16" t="s">
        <v>18</v>
      </c>
      <c r="E123" s="16" t="s">
        <v>332</v>
      </c>
      <c r="F123" s="16" t="s">
        <v>21</v>
      </c>
    </row>
    <row r="124" spans="1:6" x14ac:dyDescent="0.25">
      <c r="A124" s="15">
        <v>44527.397777777776</v>
      </c>
      <c r="B124" s="16" t="s">
        <v>146</v>
      </c>
      <c r="C124" s="16" t="s">
        <v>284</v>
      </c>
      <c r="D124" s="16" t="s">
        <v>25</v>
      </c>
      <c r="E124" s="16" t="s">
        <v>333</v>
      </c>
      <c r="F124" s="16" t="s">
        <v>32</v>
      </c>
    </row>
    <row r="125" spans="1:6" x14ac:dyDescent="0.25">
      <c r="A125" s="15">
        <v>44527.398020833331</v>
      </c>
      <c r="B125" s="16" t="s">
        <v>140</v>
      </c>
      <c r="C125" s="16" t="s">
        <v>334</v>
      </c>
      <c r="D125" s="16" t="s">
        <v>18</v>
      </c>
      <c r="E125" s="16" t="s">
        <v>335</v>
      </c>
      <c r="F125" s="16" t="s">
        <v>76</v>
      </c>
    </row>
    <row r="126" spans="1:6" x14ac:dyDescent="0.25">
      <c r="A126" s="15">
        <v>44527.398182870369</v>
      </c>
      <c r="B126" s="16" t="s">
        <v>150</v>
      </c>
      <c r="C126" s="16" t="s">
        <v>336</v>
      </c>
      <c r="D126" s="16" t="s">
        <v>25</v>
      </c>
      <c r="E126" s="16" t="s">
        <v>337</v>
      </c>
      <c r="F126" s="16" t="s">
        <v>29</v>
      </c>
    </row>
    <row r="127" spans="1:6" x14ac:dyDescent="0.25">
      <c r="A127" s="15">
        <v>44527.398229166669</v>
      </c>
      <c r="B127" s="16" t="s">
        <v>187</v>
      </c>
      <c r="C127" s="16" t="s">
        <v>20</v>
      </c>
      <c r="D127" s="16" t="s">
        <v>18</v>
      </c>
      <c r="E127" s="16" t="s">
        <v>338</v>
      </c>
      <c r="F127" s="16" t="s">
        <v>21</v>
      </c>
    </row>
    <row r="128" spans="1:6" x14ac:dyDescent="0.25">
      <c r="A128" s="15">
        <v>44527.398518518516</v>
      </c>
      <c r="B128" s="16" t="s">
        <v>239</v>
      </c>
      <c r="C128" s="16" t="s">
        <v>20</v>
      </c>
      <c r="D128" s="16" t="s">
        <v>18</v>
      </c>
      <c r="E128" s="16" t="s">
        <v>339</v>
      </c>
      <c r="F128" s="16" t="s">
        <v>21</v>
      </c>
    </row>
    <row r="129" spans="1:6" x14ac:dyDescent="0.25">
      <c r="A129" s="15">
        <v>44527.398958333331</v>
      </c>
      <c r="B129" s="16" t="s">
        <v>137</v>
      </c>
      <c r="C129" s="16" t="s">
        <v>340</v>
      </c>
      <c r="D129" s="16" t="s">
        <v>25</v>
      </c>
      <c r="E129" s="16" t="s">
        <v>341</v>
      </c>
      <c r="F129" s="16" t="s">
        <v>30</v>
      </c>
    </row>
    <row r="130" spans="1:6" x14ac:dyDescent="0.25">
      <c r="A130" s="15">
        <v>44527.39943287037</v>
      </c>
      <c r="B130" s="16" t="s">
        <v>177</v>
      </c>
      <c r="C130" s="16" t="s">
        <v>342</v>
      </c>
      <c r="D130" s="16" t="s">
        <v>18</v>
      </c>
      <c r="E130" s="16" t="s">
        <v>343</v>
      </c>
      <c r="F130" s="16" t="s">
        <v>28</v>
      </c>
    </row>
    <row r="131" spans="1:6" x14ac:dyDescent="0.25">
      <c r="A131" s="15">
        <v>44527.39947916667</v>
      </c>
      <c r="B131" s="16" t="s">
        <v>140</v>
      </c>
      <c r="C131" s="16" t="s">
        <v>344</v>
      </c>
      <c r="D131" s="16" t="s">
        <v>18</v>
      </c>
      <c r="E131" s="16" t="s">
        <v>345</v>
      </c>
      <c r="F131" s="16" t="s">
        <v>23</v>
      </c>
    </row>
    <row r="132" spans="1:6" x14ac:dyDescent="0.25">
      <c r="A132" s="15">
        <v>44527.399513888886</v>
      </c>
      <c r="B132" s="16" t="s">
        <v>156</v>
      </c>
      <c r="C132" s="16" t="s">
        <v>334</v>
      </c>
      <c r="D132" s="16" t="s">
        <v>18</v>
      </c>
      <c r="E132" s="16" t="s">
        <v>335</v>
      </c>
      <c r="F132" s="16" t="s">
        <v>76</v>
      </c>
    </row>
    <row r="133" spans="1:6" x14ac:dyDescent="0.25">
      <c r="A133" s="15">
        <v>44527.399606481478</v>
      </c>
      <c r="B133" s="16" t="s">
        <v>147</v>
      </c>
      <c r="C133" s="16" t="s">
        <v>346</v>
      </c>
      <c r="D133" s="16" t="s">
        <v>18</v>
      </c>
      <c r="E133" s="16" t="s">
        <v>347</v>
      </c>
      <c r="F133" s="16" t="s">
        <v>28</v>
      </c>
    </row>
    <row r="134" spans="1:6" x14ac:dyDescent="0.25">
      <c r="A134" s="15">
        <v>44527.4</v>
      </c>
      <c r="B134" s="16" t="s">
        <v>190</v>
      </c>
      <c r="C134" s="16" t="s">
        <v>20</v>
      </c>
      <c r="D134" s="16" t="s">
        <v>25</v>
      </c>
      <c r="E134" s="16" t="s">
        <v>348</v>
      </c>
      <c r="F134" s="16" t="s">
        <v>44</v>
      </c>
    </row>
    <row r="135" spans="1:6" x14ac:dyDescent="0.25">
      <c r="A135" s="15">
        <v>44527.400081018517</v>
      </c>
      <c r="B135" s="16" t="s">
        <v>134</v>
      </c>
      <c r="C135" s="16" t="s">
        <v>349</v>
      </c>
      <c r="D135" s="16" t="s">
        <v>18</v>
      </c>
      <c r="E135" s="16" t="s">
        <v>350</v>
      </c>
      <c r="F135" s="16" t="s">
        <v>28</v>
      </c>
    </row>
    <row r="136" spans="1:6" x14ac:dyDescent="0.25">
      <c r="A136" s="15">
        <v>44527.400243055556</v>
      </c>
      <c r="B136" s="16" t="s">
        <v>172</v>
      </c>
      <c r="C136" s="16" t="s">
        <v>351</v>
      </c>
      <c r="D136" s="16" t="s">
        <v>18</v>
      </c>
      <c r="E136" s="16" t="s">
        <v>352</v>
      </c>
      <c r="F136" s="16" t="s">
        <v>35</v>
      </c>
    </row>
    <row r="137" spans="1:6" x14ac:dyDescent="0.25">
      <c r="A137" s="15">
        <v>44527.400416666664</v>
      </c>
      <c r="B137" s="16" t="s">
        <v>177</v>
      </c>
      <c r="C137" s="16" t="s">
        <v>20</v>
      </c>
      <c r="D137" s="16" t="s">
        <v>18</v>
      </c>
      <c r="E137" s="16" t="s">
        <v>353</v>
      </c>
      <c r="F137" s="16" t="s">
        <v>21</v>
      </c>
    </row>
    <row r="138" spans="1:6" x14ac:dyDescent="0.25">
      <c r="A138" s="15">
        <v>44527.400682870371</v>
      </c>
      <c r="B138" s="16" t="s">
        <v>142</v>
      </c>
      <c r="C138" s="16" t="s">
        <v>354</v>
      </c>
      <c r="D138" s="16" t="s">
        <v>25</v>
      </c>
      <c r="E138" s="16" t="s">
        <v>355</v>
      </c>
      <c r="F138" s="16" t="s">
        <v>29</v>
      </c>
    </row>
    <row r="139" spans="1:6" x14ac:dyDescent="0.25">
      <c r="A139" s="15">
        <v>44527.400833333333</v>
      </c>
      <c r="B139" s="16" t="s">
        <v>69</v>
      </c>
      <c r="C139" s="16" t="s">
        <v>356</v>
      </c>
      <c r="D139" s="16" t="s">
        <v>18</v>
      </c>
      <c r="E139" s="16" t="s">
        <v>357</v>
      </c>
      <c r="F139" s="16" t="s">
        <v>23</v>
      </c>
    </row>
    <row r="140" spans="1:6" x14ac:dyDescent="0.25">
      <c r="A140" s="15">
        <v>44527.401064814818</v>
      </c>
      <c r="B140" s="16" t="s">
        <v>158</v>
      </c>
      <c r="C140" s="16" t="s">
        <v>20</v>
      </c>
      <c r="D140" s="16" t="s">
        <v>18</v>
      </c>
      <c r="E140" s="16" t="s">
        <v>358</v>
      </c>
      <c r="F140" s="16" t="s">
        <v>21</v>
      </c>
    </row>
    <row r="141" spans="1:6" x14ac:dyDescent="0.25">
      <c r="A141" s="15">
        <v>44527.401296296295</v>
      </c>
      <c r="B141" s="16" t="s">
        <v>187</v>
      </c>
      <c r="C141" s="16" t="s">
        <v>20</v>
      </c>
      <c r="D141" s="16" t="s">
        <v>18</v>
      </c>
      <c r="E141" s="16" t="s">
        <v>359</v>
      </c>
      <c r="F141" s="16" t="s">
        <v>21</v>
      </c>
    </row>
    <row r="142" spans="1:6" x14ac:dyDescent="0.25">
      <c r="A142" s="15">
        <v>44527.401400462964</v>
      </c>
      <c r="B142" s="16" t="s">
        <v>166</v>
      </c>
      <c r="C142" s="16" t="s">
        <v>344</v>
      </c>
      <c r="D142" s="16" t="s">
        <v>18</v>
      </c>
      <c r="E142" s="16" t="s">
        <v>345</v>
      </c>
      <c r="F142" s="16" t="s">
        <v>23</v>
      </c>
    </row>
    <row r="143" spans="1:6" x14ac:dyDescent="0.25">
      <c r="A143" s="15">
        <v>44527.401400462964</v>
      </c>
      <c r="B143" s="16" t="s">
        <v>166</v>
      </c>
      <c r="C143" s="16" t="s">
        <v>344</v>
      </c>
      <c r="D143" s="16" t="s">
        <v>18</v>
      </c>
      <c r="E143" s="16" t="s">
        <v>345</v>
      </c>
      <c r="F143" s="16" t="s">
        <v>23</v>
      </c>
    </row>
    <row r="144" spans="1:6" x14ac:dyDescent="0.25">
      <c r="A144" s="15">
        <v>44527.401469907411</v>
      </c>
      <c r="B144" s="16" t="s">
        <v>140</v>
      </c>
      <c r="C144" s="16" t="s">
        <v>20</v>
      </c>
      <c r="D144" s="16" t="s">
        <v>18</v>
      </c>
      <c r="E144" s="16" t="s">
        <v>360</v>
      </c>
      <c r="F144" s="16" t="s">
        <v>22</v>
      </c>
    </row>
    <row r="145" spans="1:6" x14ac:dyDescent="0.25">
      <c r="A145" s="15">
        <v>44527.401469907411</v>
      </c>
      <c r="B145" s="16" t="s">
        <v>361</v>
      </c>
      <c r="C145" s="16" t="s">
        <v>362</v>
      </c>
      <c r="D145" s="16" t="s">
        <v>25</v>
      </c>
      <c r="E145" s="16" t="s">
        <v>363</v>
      </c>
      <c r="F145" s="16" t="s">
        <v>26</v>
      </c>
    </row>
    <row r="146" spans="1:6" x14ac:dyDescent="0.25">
      <c r="A146" s="15">
        <v>44527.401770833334</v>
      </c>
      <c r="B146" s="16" t="s">
        <v>137</v>
      </c>
      <c r="C146" s="16" t="s">
        <v>364</v>
      </c>
      <c r="D146" s="16" t="s">
        <v>25</v>
      </c>
      <c r="E146" s="16" t="s">
        <v>365</v>
      </c>
      <c r="F146" s="16" t="s">
        <v>29</v>
      </c>
    </row>
    <row r="147" spans="1:6" x14ac:dyDescent="0.25">
      <c r="A147" s="15">
        <v>44527.401770833334</v>
      </c>
      <c r="B147" s="16" t="s">
        <v>137</v>
      </c>
      <c r="C147" s="16" t="s">
        <v>364</v>
      </c>
      <c r="D147" s="16" t="s">
        <v>25</v>
      </c>
      <c r="E147" s="16" t="s">
        <v>365</v>
      </c>
      <c r="F147" s="16" t="s">
        <v>29</v>
      </c>
    </row>
    <row r="148" spans="1:6" x14ac:dyDescent="0.25">
      <c r="A148" s="15">
        <v>44527.402326388888</v>
      </c>
      <c r="B148" s="16" t="s">
        <v>153</v>
      </c>
      <c r="C148" s="16" t="s">
        <v>366</v>
      </c>
      <c r="D148" s="16" t="s">
        <v>25</v>
      </c>
      <c r="E148" s="16" t="s">
        <v>367</v>
      </c>
      <c r="F148" s="16" t="s">
        <v>56</v>
      </c>
    </row>
    <row r="149" spans="1:6" x14ac:dyDescent="0.25">
      <c r="A149" s="15">
        <v>44527.402604166666</v>
      </c>
      <c r="B149" s="16" t="s">
        <v>134</v>
      </c>
      <c r="C149" s="16" t="s">
        <v>368</v>
      </c>
      <c r="D149" s="16" t="s">
        <v>18</v>
      </c>
      <c r="E149" s="16" t="s">
        <v>369</v>
      </c>
      <c r="F149" s="16" t="s">
        <v>370</v>
      </c>
    </row>
    <row r="150" spans="1:6" x14ac:dyDescent="0.25">
      <c r="A150" s="15">
        <v>44527.402731481481</v>
      </c>
      <c r="B150" s="16" t="s">
        <v>150</v>
      </c>
      <c r="C150" s="16" t="s">
        <v>371</v>
      </c>
      <c r="D150" s="16" t="s">
        <v>25</v>
      </c>
      <c r="E150" s="16" t="s">
        <v>372</v>
      </c>
      <c r="F150" s="16" t="s">
        <v>26</v>
      </c>
    </row>
    <row r="151" spans="1:6" x14ac:dyDescent="0.25">
      <c r="A151" s="15">
        <v>44527.402789351851</v>
      </c>
      <c r="B151" s="16" t="s">
        <v>190</v>
      </c>
      <c r="C151" s="16" t="s">
        <v>373</v>
      </c>
      <c r="D151" s="16" t="s">
        <v>18</v>
      </c>
      <c r="E151" s="16" t="s">
        <v>374</v>
      </c>
      <c r="F151" s="16" t="s">
        <v>35</v>
      </c>
    </row>
    <row r="152" spans="1:6" x14ac:dyDescent="0.25">
      <c r="A152" s="15">
        <v>44527.402812499997</v>
      </c>
      <c r="B152" s="16" t="s">
        <v>169</v>
      </c>
      <c r="C152" s="16" t="s">
        <v>227</v>
      </c>
      <c r="D152" s="16" t="s">
        <v>18</v>
      </c>
      <c r="E152" s="16" t="s">
        <v>375</v>
      </c>
      <c r="F152" s="16" t="s">
        <v>40</v>
      </c>
    </row>
    <row r="153" spans="1:6" x14ac:dyDescent="0.25">
      <c r="A153" s="15">
        <v>44527.40283564815</v>
      </c>
      <c r="B153" s="16" t="s">
        <v>146</v>
      </c>
      <c r="C153" s="16" t="s">
        <v>376</v>
      </c>
      <c r="D153" s="16" t="s">
        <v>25</v>
      </c>
      <c r="E153" s="16" t="s">
        <v>377</v>
      </c>
      <c r="F153" s="16" t="s">
        <v>29</v>
      </c>
    </row>
    <row r="154" spans="1:6" x14ac:dyDescent="0.25">
      <c r="A154" s="15">
        <v>44527.403368055559</v>
      </c>
      <c r="B154" s="16" t="s">
        <v>166</v>
      </c>
      <c r="C154" s="16" t="s">
        <v>20</v>
      </c>
      <c r="D154" s="16" t="s">
        <v>18</v>
      </c>
      <c r="E154" s="16" t="s">
        <v>378</v>
      </c>
      <c r="F154" s="16" t="s">
        <v>21</v>
      </c>
    </row>
    <row r="155" spans="1:6" x14ac:dyDescent="0.25">
      <c r="A155" s="15">
        <v>44527.404131944444</v>
      </c>
      <c r="B155" s="16" t="s">
        <v>290</v>
      </c>
      <c r="C155" s="16" t="s">
        <v>310</v>
      </c>
      <c r="D155" s="16" t="s">
        <v>18</v>
      </c>
      <c r="E155" s="16" t="s">
        <v>311</v>
      </c>
      <c r="F155" s="16" t="s">
        <v>35</v>
      </c>
    </row>
    <row r="156" spans="1:6" x14ac:dyDescent="0.25">
      <c r="A156" s="15">
        <v>44527.404270833336</v>
      </c>
      <c r="B156" s="16" t="s">
        <v>146</v>
      </c>
      <c r="C156" s="16" t="s">
        <v>379</v>
      </c>
      <c r="D156" s="16" t="s">
        <v>25</v>
      </c>
      <c r="E156" s="16" t="s">
        <v>380</v>
      </c>
      <c r="F156" s="16" t="s">
        <v>30</v>
      </c>
    </row>
    <row r="157" spans="1:6" x14ac:dyDescent="0.25">
      <c r="A157" s="15">
        <v>44527.404282407406</v>
      </c>
      <c r="B157" s="16" t="s">
        <v>158</v>
      </c>
      <c r="C157" s="16" t="s">
        <v>381</v>
      </c>
      <c r="D157" s="16" t="s">
        <v>18</v>
      </c>
      <c r="E157" s="16" t="s">
        <v>382</v>
      </c>
      <c r="F157" s="16" t="s">
        <v>19</v>
      </c>
    </row>
    <row r="158" spans="1:6" x14ac:dyDescent="0.25">
      <c r="A158" s="15">
        <v>44527.404293981483</v>
      </c>
      <c r="B158" s="16" t="s">
        <v>199</v>
      </c>
      <c r="C158" s="16" t="s">
        <v>383</v>
      </c>
      <c r="D158" s="16" t="s">
        <v>18</v>
      </c>
      <c r="E158" s="16" t="s">
        <v>384</v>
      </c>
      <c r="F158" s="16" t="s">
        <v>28</v>
      </c>
    </row>
    <row r="159" spans="1:6" x14ac:dyDescent="0.25">
      <c r="A159" s="15">
        <v>44527.404363425929</v>
      </c>
      <c r="B159" s="16" t="s">
        <v>69</v>
      </c>
      <c r="C159" s="16" t="s">
        <v>385</v>
      </c>
      <c r="D159" s="16" t="s">
        <v>18</v>
      </c>
      <c r="E159" s="16" t="s">
        <v>386</v>
      </c>
      <c r="F159" s="16" t="s">
        <v>42</v>
      </c>
    </row>
    <row r="160" spans="1:6" x14ac:dyDescent="0.25">
      <c r="A160" s="15">
        <v>44527.404791666668</v>
      </c>
      <c r="B160" s="16" t="s">
        <v>131</v>
      </c>
      <c r="C160" s="16" t="s">
        <v>387</v>
      </c>
      <c r="D160" s="16" t="s">
        <v>18</v>
      </c>
      <c r="E160" s="16" t="s">
        <v>388</v>
      </c>
      <c r="F160" s="16" t="s">
        <v>22</v>
      </c>
    </row>
    <row r="161" spans="1:6" x14ac:dyDescent="0.25">
      <c r="A161" s="15">
        <v>44527.404803240737</v>
      </c>
      <c r="B161" s="16" t="s">
        <v>163</v>
      </c>
      <c r="C161" s="16" t="s">
        <v>389</v>
      </c>
      <c r="D161" s="16" t="s">
        <v>18</v>
      </c>
      <c r="E161" s="16" t="s">
        <v>390</v>
      </c>
      <c r="F161" s="16" t="s">
        <v>35</v>
      </c>
    </row>
    <row r="162" spans="1:6" x14ac:dyDescent="0.25">
      <c r="A162" s="15">
        <v>44527.405034722222</v>
      </c>
      <c r="B162" s="16" t="s">
        <v>142</v>
      </c>
      <c r="C162" s="16" t="s">
        <v>20</v>
      </c>
      <c r="D162" s="16" t="s">
        <v>18</v>
      </c>
      <c r="E162" s="16" t="s">
        <v>391</v>
      </c>
      <c r="F162" s="16" t="s">
        <v>22</v>
      </c>
    </row>
    <row r="163" spans="1:6" x14ac:dyDescent="0.25">
      <c r="A163" s="15">
        <v>44527.405104166668</v>
      </c>
      <c r="B163" s="16" t="s">
        <v>187</v>
      </c>
      <c r="C163" s="16" t="s">
        <v>20</v>
      </c>
      <c r="D163" s="16" t="s">
        <v>18</v>
      </c>
      <c r="E163" s="16" t="s">
        <v>392</v>
      </c>
      <c r="F163" s="16" t="s">
        <v>21</v>
      </c>
    </row>
    <row r="164" spans="1:6" x14ac:dyDescent="0.25">
      <c r="A164" s="15">
        <v>44527.405185185184</v>
      </c>
      <c r="B164" s="16" t="s">
        <v>179</v>
      </c>
      <c r="C164" s="16" t="s">
        <v>308</v>
      </c>
      <c r="D164" s="16" t="s">
        <v>18</v>
      </c>
      <c r="E164" s="16" t="s">
        <v>309</v>
      </c>
      <c r="F164" s="16" t="s">
        <v>28</v>
      </c>
    </row>
    <row r="165" spans="1:6" x14ac:dyDescent="0.25">
      <c r="A165" s="15">
        <v>44527.405347222222</v>
      </c>
      <c r="B165" s="16" t="s">
        <v>150</v>
      </c>
      <c r="C165" s="16" t="s">
        <v>393</v>
      </c>
      <c r="D165" s="16" t="s">
        <v>25</v>
      </c>
      <c r="E165" s="16" t="s">
        <v>394</v>
      </c>
      <c r="F165" s="16" t="s">
        <v>26</v>
      </c>
    </row>
    <row r="166" spans="1:6" x14ac:dyDescent="0.25">
      <c r="A166" s="15">
        <v>44527.405439814815</v>
      </c>
      <c r="B166" s="16" t="s">
        <v>140</v>
      </c>
      <c r="C166" s="16" t="s">
        <v>395</v>
      </c>
      <c r="D166" s="16" t="s">
        <v>18</v>
      </c>
      <c r="E166" s="16" t="s">
        <v>396</v>
      </c>
      <c r="F166" s="16" t="s">
        <v>23</v>
      </c>
    </row>
    <row r="167" spans="1:6" x14ac:dyDescent="0.25">
      <c r="A167" s="15">
        <v>44527.405555555553</v>
      </c>
      <c r="B167" s="16" t="s">
        <v>361</v>
      </c>
      <c r="C167" s="16" t="s">
        <v>397</v>
      </c>
      <c r="D167" s="16" t="s">
        <v>25</v>
      </c>
      <c r="E167" s="16" t="s">
        <v>398</v>
      </c>
      <c r="F167" s="16" t="s">
        <v>29</v>
      </c>
    </row>
    <row r="168" spans="1:6" x14ac:dyDescent="0.25">
      <c r="A168" s="15">
        <v>44527.405601851853</v>
      </c>
      <c r="B168" s="16" t="s">
        <v>199</v>
      </c>
      <c r="C168" s="16" t="s">
        <v>399</v>
      </c>
      <c r="D168" s="16" t="s">
        <v>18</v>
      </c>
      <c r="E168" s="16" t="s">
        <v>400</v>
      </c>
      <c r="F168" s="16" t="s">
        <v>35</v>
      </c>
    </row>
    <row r="169" spans="1:6" x14ac:dyDescent="0.25">
      <c r="A169" s="15">
        <v>44527.405659722222</v>
      </c>
      <c r="B169" s="16" t="s">
        <v>190</v>
      </c>
      <c r="C169" s="16" t="s">
        <v>401</v>
      </c>
      <c r="D169" s="16" t="s">
        <v>18</v>
      </c>
      <c r="E169" s="16" t="s">
        <v>402</v>
      </c>
      <c r="F169" s="16" t="s">
        <v>28</v>
      </c>
    </row>
    <row r="170" spans="1:6" x14ac:dyDescent="0.25">
      <c r="A170" s="15">
        <v>44527.405949074076</v>
      </c>
      <c r="B170" s="16" t="s">
        <v>134</v>
      </c>
      <c r="C170" s="16" t="s">
        <v>403</v>
      </c>
      <c r="D170" s="16" t="s">
        <v>18</v>
      </c>
      <c r="E170" s="16" t="s">
        <v>404</v>
      </c>
      <c r="F170" s="16" t="s">
        <v>35</v>
      </c>
    </row>
    <row r="171" spans="1:6" x14ac:dyDescent="0.25">
      <c r="A171" s="15">
        <v>44527.406099537038</v>
      </c>
      <c r="B171" s="16" t="s">
        <v>147</v>
      </c>
      <c r="C171" s="16" t="s">
        <v>256</v>
      </c>
      <c r="D171" s="16" t="s">
        <v>18</v>
      </c>
      <c r="E171" s="16" t="s">
        <v>405</v>
      </c>
      <c r="F171" s="16" t="s">
        <v>53</v>
      </c>
    </row>
    <row r="172" spans="1:6" x14ac:dyDescent="0.25">
      <c r="A172" s="15">
        <v>44527.406145833331</v>
      </c>
      <c r="B172" s="16" t="s">
        <v>199</v>
      </c>
      <c r="C172" s="16" t="s">
        <v>20</v>
      </c>
      <c r="D172" s="16" t="s">
        <v>18</v>
      </c>
      <c r="E172" s="16" t="s">
        <v>406</v>
      </c>
      <c r="F172" s="16" t="s">
        <v>21</v>
      </c>
    </row>
    <row r="173" spans="1:6" x14ac:dyDescent="0.25">
      <c r="A173" s="15">
        <v>44527.4065162037</v>
      </c>
      <c r="B173" s="16" t="s">
        <v>163</v>
      </c>
      <c r="C173" s="16" t="s">
        <v>20</v>
      </c>
      <c r="D173" s="16" t="s">
        <v>18</v>
      </c>
      <c r="E173" s="16" t="s">
        <v>407</v>
      </c>
      <c r="F173" s="16" t="s">
        <v>21</v>
      </c>
    </row>
    <row r="174" spans="1:6" x14ac:dyDescent="0.25">
      <c r="A174" s="15">
        <v>44527.406724537039</v>
      </c>
      <c r="B174" s="16" t="s">
        <v>290</v>
      </c>
      <c r="C174" s="16" t="s">
        <v>342</v>
      </c>
      <c r="D174" s="16" t="s">
        <v>18</v>
      </c>
      <c r="E174" s="16" t="s">
        <v>343</v>
      </c>
      <c r="F174" s="16" t="s">
        <v>28</v>
      </c>
    </row>
    <row r="175" spans="1:6" x14ac:dyDescent="0.25">
      <c r="A175" s="15">
        <v>44527.407488425924</v>
      </c>
      <c r="B175" s="16" t="s">
        <v>142</v>
      </c>
      <c r="C175" s="16" t="s">
        <v>227</v>
      </c>
      <c r="D175" s="16" t="s">
        <v>18</v>
      </c>
      <c r="E175" s="16" t="s">
        <v>375</v>
      </c>
      <c r="F175" s="16" t="s">
        <v>40</v>
      </c>
    </row>
    <row r="176" spans="1:6" x14ac:dyDescent="0.25">
      <c r="A176" s="15">
        <v>44527.407546296294</v>
      </c>
      <c r="B176" s="16" t="s">
        <v>361</v>
      </c>
      <c r="C176" s="16" t="s">
        <v>408</v>
      </c>
      <c r="D176" s="16" t="s">
        <v>18</v>
      </c>
      <c r="E176" s="16" t="s">
        <v>409</v>
      </c>
      <c r="F176" s="16" t="s">
        <v>23</v>
      </c>
    </row>
    <row r="177" spans="1:6" x14ac:dyDescent="0.25">
      <c r="A177" s="15">
        <v>44527.407719907409</v>
      </c>
      <c r="B177" s="16" t="s">
        <v>166</v>
      </c>
      <c r="C177" s="16" t="s">
        <v>20</v>
      </c>
      <c r="D177" s="16" t="s">
        <v>18</v>
      </c>
      <c r="E177" s="16" t="s">
        <v>410</v>
      </c>
      <c r="F177" s="16" t="s">
        <v>21</v>
      </c>
    </row>
    <row r="178" spans="1:6" x14ac:dyDescent="0.25">
      <c r="A178" s="15">
        <v>44527.407812500001</v>
      </c>
      <c r="B178" s="16" t="s">
        <v>134</v>
      </c>
      <c r="C178" s="16" t="s">
        <v>411</v>
      </c>
      <c r="D178" s="16" t="s">
        <v>18</v>
      </c>
      <c r="E178" s="16" t="s">
        <v>412</v>
      </c>
      <c r="F178" s="16" t="s">
        <v>27</v>
      </c>
    </row>
    <row r="179" spans="1:6" x14ac:dyDescent="0.25">
      <c r="A179" s="15">
        <v>44527.407986111109</v>
      </c>
      <c r="B179" s="16" t="s">
        <v>140</v>
      </c>
      <c r="C179" s="16" t="s">
        <v>20</v>
      </c>
      <c r="D179" s="16" t="s">
        <v>18</v>
      </c>
      <c r="E179" s="16" t="s">
        <v>413</v>
      </c>
      <c r="F179" s="16" t="s">
        <v>22</v>
      </c>
    </row>
    <row r="180" spans="1:6" x14ac:dyDescent="0.25">
      <c r="A180" s="15">
        <v>44527.408090277779</v>
      </c>
      <c r="B180" s="16" t="s">
        <v>172</v>
      </c>
      <c r="C180" s="16" t="s">
        <v>20</v>
      </c>
      <c r="D180" s="16" t="s">
        <v>18</v>
      </c>
      <c r="E180" s="16" t="s">
        <v>414</v>
      </c>
      <c r="F180" s="16" t="s">
        <v>31</v>
      </c>
    </row>
    <row r="181" spans="1:6" x14ac:dyDescent="0.25">
      <c r="A181" s="15">
        <v>44527.40865740741</v>
      </c>
      <c r="B181" s="16" t="s">
        <v>163</v>
      </c>
      <c r="C181" s="16" t="s">
        <v>415</v>
      </c>
      <c r="D181" s="16" t="s">
        <v>18</v>
      </c>
      <c r="E181" s="16" t="s">
        <v>416</v>
      </c>
      <c r="F181" s="16" t="s">
        <v>28</v>
      </c>
    </row>
    <row r="182" spans="1:6" x14ac:dyDescent="0.25">
      <c r="A182" s="15">
        <v>44527.409247685187</v>
      </c>
      <c r="B182" s="16" t="s">
        <v>142</v>
      </c>
      <c r="C182" s="16" t="s">
        <v>417</v>
      </c>
      <c r="D182" s="16" t="s">
        <v>25</v>
      </c>
      <c r="E182" s="16" t="s">
        <v>418</v>
      </c>
      <c r="F182" s="16" t="s">
        <v>29</v>
      </c>
    </row>
    <row r="183" spans="1:6" x14ac:dyDescent="0.25">
      <c r="A183" s="15">
        <v>44527.409895833334</v>
      </c>
      <c r="B183" s="16" t="s">
        <v>290</v>
      </c>
      <c r="C183" s="16" t="s">
        <v>419</v>
      </c>
      <c r="D183" s="16" t="s">
        <v>18</v>
      </c>
      <c r="E183" s="16" t="s">
        <v>420</v>
      </c>
      <c r="F183" s="16" t="s">
        <v>23</v>
      </c>
    </row>
    <row r="184" spans="1:6" x14ac:dyDescent="0.25">
      <c r="A184" s="15">
        <v>44527.410208333335</v>
      </c>
      <c r="B184" s="16" t="s">
        <v>147</v>
      </c>
      <c r="C184" s="16" t="s">
        <v>421</v>
      </c>
      <c r="D184" s="16" t="s">
        <v>18</v>
      </c>
      <c r="E184" s="16" t="s">
        <v>422</v>
      </c>
      <c r="F184" s="16" t="s">
        <v>27</v>
      </c>
    </row>
    <row r="185" spans="1:6" x14ac:dyDescent="0.25">
      <c r="A185" s="15">
        <v>44527.410555555558</v>
      </c>
      <c r="B185" s="16" t="s">
        <v>146</v>
      </c>
      <c r="C185" s="16" t="s">
        <v>423</v>
      </c>
      <c r="D185" s="16" t="s">
        <v>18</v>
      </c>
      <c r="E185" s="16" t="s">
        <v>424</v>
      </c>
      <c r="F185" s="16" t="s">
        <v>23</v>
      </c>
    </row>
    <row r="186" spans="1:6" x14ac:dyDescent="0.25">
      <c r="A186" s="15">
        <v>44527.41065972222</v>
      </c>
      <c r="B186" s="16" t="s">
        <v>187</v>
      </c>
      <c r="C186" s="16" t="s">
        <v>425</v>
      </c>
      <c r="D186" s="16" t="s">
        <v>18</v>
      </c>
      <c r="E186" s="16" t="s">
        <v>426</v>
      </c>
      <c r="F186" s="16" t="s">
        <v>28</v>
      </c>
    </row>
    <row r="187" spans="1:6" x14ac:dyDescent="0.25">
      <c r="A187" s="15">
        <v>44527.410694444443</v>
      </c>
      <c r="B187" s="16" t="s">
        <v>153</v>
      </c>
      <c r="C187" s="16" t="s">
        <v>399</v>
      </c>
      <c r="D187" s="16" t="s">
        <v>18</v>
      </c>
      <c r="E187" s="16" t="s">
        <v>400</v>
      </c>
      <c r="F187" s="16" t="s">
        <v>35</v>
      </c>
    </row>
    <row r="188" spans="1:6" x14ac:dyDescent="0.25">
      <c r="A188" s="15">
        <v>44527.410717592589</v>
      </c>
      <c r="B188" s="16" t="s">
        <v>361</v>
      </c>
      <c r="C188" s="16" t="s">
        <v>427</v>
      </c>
      <c r="D188" s="16" t="s">
        <v>25</v>
      </c>
      <c r="E188" s="16" t="s">
        <v>428</v>
      </c>
      <c r="F188" s="16" t="s">
        <v>26</v>
      </c>
    </row>
    <row r="189" spans="1:6" x14ac:dyDescent="0.25">
      <c r="A189" s="15">
        <v>44527.410763888889</v>
      </c>
      <c r="B189" s="16" t="s">
        <v>177</v>
      </c>
      <c r="C189" s="16" t="s">
        <v>429</v>
      </c>
      <c r="D189" s="16" t="s">
        <v>18</v>
      </c>
      <c r="E189" s="16" t="s">
        <v>430</v>
      </c>
      <c r="F189" s="16" t="s">
        <v>35</v>
      </c>
    </row>
    <row r="190" spans="1:6" x14ac:dyDescent="0.25">
      <c r="A190" s="15">
        <v>44527.411817129629</v>
      </c>
      <c r="B190" s="16" t="s">
        <v>131</v>
      </c>
      <c r="C190" s="16" t="s">
        <v>431</v>
      </c>
      <c r="D190" s="16" t="s">
        <v>25</v>
      </c>
      <c r="E190" s="16" t="s">
        <v>432</v>
      </c>
      <c r="F190" s="16" t="s">
        <v>30</v>
      </c>
    </row>
    <row r="191" spans="1:6" x14ac:dyDescent="0.25">
      <c r="A191" s="15">
        <v>44527.411956018521</v>
      </c>
      <c r="B191" s="16" t="s">
        <v>179</v>
      </c>
      <c r="C191" s="16" t="s">
        <v>433</v>
      </c>
      <c r="D191" s="16" t="s">
        <v>18</v>
      </c>
      <c r="E191" s="16" t="s">
        <v>434</v>
      </c>
      <c r="F191" s="16" t="s">
        <v>42</v>
      </c>
    </row>
    <row r="192" spans="1:6" x14ac:dyDescent="0.25">
      <c r="A192" s="15">
        <v>44527.41196759259</v>
      </c>
      <c r="B192" s="16" t="s">
        <v>166</v>
      </c>
      <c r="C192" s="16" t="s">
        <v>20</v>
      </c>
      <c r="D192" s="16" t="s">
        <v>25</v>
      </c>
      <c r="E192" s="16" t="s">
        <v>435</v>
      </c>
      <c r="F192" s="16" t="s">
        <v>43</v>
      </c>
    </row>
    <row r="193" spans="1:6" x14ac:dyDescent="0.25">
      <c r="A193" s="15">
        <v>44527.412268518521</v>
      </c>
      <c r="B193" s="16" t="s">
        <v>158</v>
      </c>
      <c r="C193" s="16" t="s">
        <v>436</v>
      </c>
      <c r="D193" s="16" t="s">
        <v>18</v>
      </c>
      <c r="E193" s="16" t="s">
        <v>437</v>
      </c>
      <c r="F193" s="16" t="s">
        <v>54</v>
      </c>
    </row>
    <row r="194" spans="1:6" x14ac:dyDescent="0.25">
      <c r="A194" s="15">
        <v>44527.412951388891</v>
      </c>
      <c r="B194" s="16" t="s">
        <v>134</v>
      </c>
      <c r="C194" s="16" t="s">
        <v>20</v>
      </c>
      <c r="D194" s="16" t="s">
        <v>18</v>
      </c>
      <c r="E194" s="16" t="s">
        <v>438</v>
      </c>
      <c r="F194" s="16" t="s">
        <v>21</v>
      </c>
    </row>
    <row r="195" spans="1:6" x14ac:dyDescent="0.25">
      <c r="A195" s="15">
        <v>44527.413298611114</v>
      </c>
      <c r="B195" s="16" t="s">
        <v>187</v>
      </c>
      <c r="C195" s="16" t="s">
        <v>20</v>
      </c>
      <c r="D195" s="16" t="s">
        <v>18</v>
      </c>
      <c r="E195" s="16" t="s">
        <v>439</v>
      </c>
      <c r="F195" s="16" t="s">
        <v>31</v>
      </c>
    </row>
    <row r="196" spans="1:6" x14ac:dyDescent="0.25">
      <c r="A196" s="15">
        <v>44527.413321759261</v>
      </c>
      <c r="B196" s="16" t="s">
        <v>146</v>
      </c>
      <c r="C196" s="16" t="s">
        <v>440</v>
      </c>
      <c r="D196" s="16" t="s">
        <v>18</v>
      </c>
      <c r="E196" s="16" t="s">
        <v>441</v>
      </c>
      <c r="F196" s="16" t="s">
        <v>23</v>
      </c>
    </row>
    <row r="197" spans="1:6" x14ac:dyDescent="0.25">
      <c r="A197" s="15">
        <v>44527.413449074076</v>
      </c>
      <c r="B197" s="16" t="s">
        <v>150</v>
      </c>
      <c r="C197" s="16" t="s">
        <v>20</v>
      </c>
      <c r="D197" s="16" t="s">
        <v>18</v>
      </c>
      <c r="E197" s="16" t="s">
        <v>442</v>
      </c>
      <c r="F197" s="16" t="s">
        <v>22</v>
      </c>
    </row>
    <row r="198" spans="1:6" x14ac:dyDescent="0.25">
      <c r="A198" s="15">
        <v>44527.413460648146</v>
      </c>
      <c r="B198" s="16" t="s">
        <v>239</v>
      </c>
      <c r="C198" s="16" t="s">
        <v>320</v>
      </c>
      <c r="D198" s="16" t="s">
        <v>18</v>
      </c>
      <c r="E198" s="16" t="s">
        <v>443</v>
      </c>
      <c r="F198" s="16" t="s">
        <v>28</v>
      </c>
    </row>
    <row r="199" spans="1:6" x14ac:dyDescent="0.25">
      <c r="A199" s="15">
        <v>44527.413900462961</v>
      </c>
      <c r="B199" s="16" t="s">
        <v>142</v>
      </c>
      <c r="C199" s="16" t="s">
        <v>444</v>
      </c>
      <c r="D199" s="16" t="s">
        <v>25</v>
      </c>
      <c r="E199" s="16" t="s">
        <v>445</v>
      </c>
      <c r="F199" s="16" t="s">
        <v>29</v>
      </c>
    </row>
    <row r="200" spans="1:6" x14ac:dyDescent="0.25">
      <c r="A200" s="15">
        <v>44527.414004629631</v>
      </c>
      <c r="B200" s="16" t="s">
        <v>177</v>
      </c>
      <c r="C200" s="16" t="s">
        <v>446</v>
      </c>
      <c r="D200" s="16" t="s">
        <v>18</v>
      </c>
      <c r="E200" s="16" t="s">
        <v>447</v>
      </c>
      <c r="F200" s="16" t="s">
        <v>35</v>
      </c>
    </row>
    <row r="201" spans="1:6" x14ac:dyDescent="0.25">
      <c r="A201" s="15">
        <v>44527.414074074077</v>
      </c>
      <c r="B201" s="16" t="s">
        <v>166</v>
      </c>
      <c r="C201" s="16" t="s">
        <v>20</v>
      </c>
      <c r="D201" s="16" t="s">
        <v>18</v>
      </c>
      <c r="E201" s="16" t="s">
        <v>448</v>
      </c>
      <c r="F201" s="16" t="s">
        <v>21</v>
      </c>
    </row>
    <row r="202" spans="1:6" x14ac:dyDescent="0.25">
      <c r="A202" s="15">
        <v>44527.414085648146</v>
      </c>
      <c r="B202" s="16" t="s">
        <v>449</v>
      </c>
      <c r="C202" s="16" t="s">
        <v>450</v>
      </c>
      <c r="D202" s="16" t="s">
        <v>18</v>
      </c>
      <c r="E202" s="16" t="s">
        <v>451</v>
      </c>
      <c r="F202" s="16" t="s">
        <v>23</v>
      </c>
    </row>
    <row r="203" spans="1:6" x14ac:dyDescent="0.25">
      <c r="A203" s="15">
        <v>44527.414375</v>
      </c>
      <c r="B203" s="16" t="s">
        <v>147</v>
      </c>
      <c r="C203" s="16" t="s">
        <v>452</v>
      </c>
      <c r="D203" s="16" t="s">
        <v>18</v>
      </c>
      <c r="E203" s="16" t="s">
        <v>453</v>
      </c>
      <c r="F203" s="16" t="s">
        <v>27</v>
      </c>
    </row>
    <row r="204" spans="1:6" x14ac:dyDescent="0.25">
      <c r="A204" s="15">
        <v>44527.414641203701</v>
      </c>
      <c r="B204" s="16" t="s">
        <v>158</v>
      </c>
      <c r="C204" s="16" t="s">
        <v>20</v>
      </c>
      <c r="D204" s="16" t="s">
        <v>18</v>
      </c>
      <c r="E204" s="16" t="s">
        <v>454</v>
      </c>
      <c r="F204" s="16" t="s">
        <v>21</v>
      </c>
    </row>
    <row r="205" spans="1:6" x14ac:dyDescent="0.25">
      <c r="A205" s="15">
        <v>44527.41474537037</v>
      </c>
      <c r="B205" s="16" t="s">
        <v>134</v>
      </c>
      <c r="C205" s="16" t="s">
        <v>455</v>
      </c>
      <c r="D205" s="16" t="s">
        <v>18</v>
      </c>
      <c r="E205" s="16" t="s">
        <v>456</v>
      </c>
      <c r="F205" s="16" t="s">
        <v>35</v>
      </c>
    </row>
    <row r="206" spans="1:6" x14ac:dyDescent="0.25">
      <c r="A206" s="15">
        <v>44527.414965277778</v>
      </c>
      <c r="B206" s="16" t="s">
        <v>179</v>
      </c>
      <c r="C206" s="16" t="s">
        <v>320</v>
      </c>
      <c r="D206" s="16" t="s">
        <v>18</v>
      </c>
      <c r="E206" s="16" t="s">
        <v>443</v>
      </c>
      <c r="F206" s="16" t="s">
        <v>28</v>
      </c>
    </row>
    <row r="207" spans="1:6" x14ac:dyDescent="0.25">
      <c r="A207" s="15">
        <v>44527.415138888886</v>
      </c>
      <c r="B207" s="16" t="s">
        <v>199</v>
      </c>
      <c r="C207" s="16" t="s">
        <v>20</v>
      </c>
      <c r="D207" s="16" t="s">
        <v>18</v>
      </c>
      <c r="E207" s="16" t="s">
        <v>457</v>
      </c>
      <c r="F207" s="16" t="s">
        <v>21</v>
      </c>
    </row>
    <row r="208" spans="1:6" x14ac:dyDescent="0.25">
      <c r="A208" s="15">
        <v>44527.415231481478</v>
      </c>
      <c r="B208" s="16" t="s">
        <v>140</v>
      </c>
      <c r="C208" s="16" t="s">
        <v>20</v>
      </c>
      <c r="D208" s="16" t="s">
        <v>18</v>
      </c>
      <c r="E208" s="16" t="s">
        <v>458</v>
      </c>
      <c r="F208" s="16" t="s">
        <v>22</v>
      </c>
    </row>
    <row r="209" spans="1:6" x14ac:dyDescent="0.25">
      <c r="A209" s="15">
        <v>44527.415370370371</v>
      </c>
      <c r="B209" s="16" t="s">
        <v>449</v>
      </c>
      <c r="C209" s="16" t="s">
        <v>20</v>
      </c>
      <c r="D209" s="16" t="s">
        <v>18</v>
      </c>
      <c r="E209" s="16" t="s">
        <v>459</v>
      </c>
      <c r="F209" s="16" t="s">
        <v>33</v>
      </c>
    </row>
    <row r="210" spans="1:6" x14ac:dyDescent="0.25">
      <c r="A210" s="15">
        <v>44527.415416666663</v>
      </c>
      <c r="B210" s="16" t="s">
        <v>153</v>
      </c>
      <c r="C210" s="16" t="s">
        <v>460</v>
      </c>
      <c r="D210" s="16" t="s">
        <v>18</v>
      </c>
      <c r="E210" s="16" t="s">
        <v>461</v>
      </c>
      <c r="F210" s="16" t="s">
        <v>23</v>
      </c>
    </row>
    <row r="211" spans="1:6" x14ac:dyDescent="0.25">
      <c r="A211" s="15">
        <v>44527.415601851855</v>
      </c>
      <c r="B211" s="16" t="s">
        <v>361</v>
      </c>
      <c r="C211" s="16" t="s">
        <v>462</v>
      </c>
      <c r="D211" s="16" t="s">
        <v>25</v>
      </c>
      <c r="E211" s="16" t="s">
        <v>463</v>
      </c>
      <c r="F211" s="16" t="s">
        <v>32</v>
      </c>
    </row>
    <row r="212" spans="1:6" x14ac:dyDescent="0.25">
      <c r="A212" s="15">
        <v>44527.415694444448</v>
      </c>
      <c r="B212" s="16" t="s">
        <v>172</v>
      </c>
      <c r="C212" s="16" t="s">
        <v>464</v>
      </c>
      <c r="D212" s="16" t="s">
        <v>18</v>
      </c>
      <c r="E212" s="16" t="s">
        <v>465</v>
      </c>
      <c r="F212" s="16" t="s">
        <v>35</v>
      </c>
    </row>
    <row r="213" spans="1:6" x14ac:dyDescent="0.25">
      <c r="A213" s="15">
        <v>44527.415995370371</v>
      </c>
      <c r="B213" s="16" t="s">
        <v>158</v>
      </c>
      <c r="C213" s="16" t="s">
        <v>20</v>
      </c>
      <c r="D213" s="16" t="s">
        <v>18</v>
      </c>
      <c r="E213" s="16" t="s">
        <v>466</v>
      </c>
      <c r="F213" s="16" t="s">
        <v>21</v>
      </c>
    </row>
    <row r="214" spans="1:6" x14ac:dyDescent="0.25">
      <c r="A214" s="15">
        <v>44527.415995370371</v>
      </c>
      <c r="B214" s="16" t="s">
        <v>134</v>
      </c>
      <c r="C214" s="16" t="s">
        <v>20</v>
      </c>
      <c r="D214" s="16" t="s">
        <v>18</v>
      </c>
      <c r="E214" s="16" t="s">
        <v>467</v>
      </c>
      <c r="F214" s="16" t="s">
        <v>31</v>
      </c>
    </row>
    <row r="215" spans="1:6" x14ac:dyDescent="0.25">
      <c r="A215" s="15">
        <v>44527.416134259256</v>
      </c>
      <c r="B215" s="16" t="s">
        <v>468</v>
      </c>
      <c r="C215" s="16" t="s">
        <v>469</v>
      </c>
      <c r="D215" s="16" t="s">
        <v>25</v>
      </c>
      <c r="E215" s="16" t="s">
        <v>470</v>
      </c>
      <c r="F215" s="16" t="s">
        <v>26</v>
      </c>
    </row>
    <row r="216" spans="1:6" x14ac:dyDescent="0.25">
      <c r="A216" s="15">
        <v>44527.416284722225</v>
      </c>
      <c r="B216" s="16" t="s">
        <v>199</v>
      </c>
      <c r="C216" s="16" t="s">
        <v>20</v>
      </c>
      <c r="D216" s="16" t="s">
        <v>18</v>
      </c>
      <c r="E216" s="16" t="s">
        <v>471</v>
      </c>
      <c r="F216" s="16" t="s">
        <v>21</v>
      </c>
    </row>
    <row r="217" spans="1:6" x14ac:dyDescent="0.25">
      <c r="A217" s="15">
        <v>44527.416481481479</v>
      </c>
      <c r="B217" s="16" t="s">
        <v>131</v>
      </c>
      <c r="C217" s="16" t="s">
        <v>472</v>
      </c>
      <c r="D217" s="16" t="s">
        <v>18</v>
      </c>
      <c r="E217" s="16" t="s">
        <v>473</v>
      </c>
      <c r="F217" s="16" t="s">
        <v>23</v>
      </c>
    </row>
    <row r="218" spans="1:6" x14ac:dyDescent="0.25">
      <c r="A218" s="15">
        <v>44527.416574074072</v>
      </c>
      <c r="B218" s="16" t="s">
        <v>290</v>
      </c>
      <c r="C218" s="16" t="s">
        <v>474</v>
      </c>
      <c r="D218" s="16" t="s">
        <v>18</v>
      </c>
      <c r="E218" s="16" t="s">
        <v>475</v>
      </c>
      <c r="F218" s="16" t="s">
        <v>23</v>
      </c>
    </row>
    <row r="219" spans="1:6" x14ac:dyDescent="0.25">
      <c r="A219" s="15">
        <v>44527.416620370372</v>
      </c>
      <c r="B219" s="16" t="s">
        <v>169</v>
      </c>
      <c r="C219" s="16" t="s">
        <v>20</v>
      </c>
      <c r="D219" s="16" t="s">
        <v>25</v>
      </c>
      <c r="E219" s="16" t="s">
        <v>476</v>
      </c>
      <c r="F219" s="16" t="s">
        <v>44</v>
      </c>
    </row>
    <row r="220" spans="1:6" x14ac:dyDescent="0.25">
      <c r="A220" s="15">
        <v>44527.417071759257</v>
      </c>
      <c r="B220" s="16" t="s">
        <v>177</v>
      </c>
      <c r="C220" s="16" t="s">
        <v>477</v>
      </c>
      <c r="D220" s="16" t="s">
        <v>18</v>
      </c>
      <c r="E220" s="16" t="s">
        <v>478</v>
      </c>
      <c r="F220" s="16" t="s">
        <v>35</v>
      </c>
    </row>
    <row r="221" spans="1:6" x14ac:dyDescent="0.25">
      <c r="A221" s="15">
        <v>44527.417210648149</v>
      </c>
      <c r="B221" s="16" t="s">
        <v>187</v>
      </c>
      <c r="C221" s="16" t="s">
        <v>479</v>
      </c>
      <c r="D221" s="16" t="s">
        <v>18</v>
      </c>
      <c r="E221" s="16" t="s">
        <v>480</v>
      </c>
      <c r="F221" s="16" t="s">
        <v>28</v>
      </c>
    </row>
    <row r="222" spans="1:6" x14ac:dyDescent="0.25">
      <c r="A222" s="15">
        <v>44527.417326388888</v>
      </c>
      <c r="B222" s="16" t="s">
        <v>134</v>
      </c>
      <c r="C222" s="16" t="s">
        <v>481</v>
      </c>
      <c r="D222" s="16" t="s">
        <v>18</v>
      </c>
      <c r="E222" s="16" t="s">
        <v>482</v>
      </c>
      <c r="F222" s="16" t="s">
        <v>27</v>
      </c>
    </row>
    <row r="223" spans="1:6" x14ac:dyDescent="0.25">
      <c r="A223" s="15">
        <v>44527.417349537034</v>
      </c>
      <c r="B223" s="16" t="s">
        <v>156</v>
      </c>
      <c r="C223" s="16" t="s">
        <v>483</v>
      </c>
      <c r="D223" s="16" t="s">
        <v>18</v>
      </c>
      <c r="E223" s="16" t="s">
        <v>484</v>
      </c>
      <c r="F223" s="16" t="s">
        <v>27</v>
      </c>
    </row>
    <row r="224" spans="1:6" x14ac:dyDescent="0.25">
      <c r="A224" s="15">
        <v>44527.417569444442</v>
      </c>
      <c r="B224" s="16" t="s">
        <v>485</v>
      </c>
      <c r="C224" s="16" t="s">
        <v>20</v>
      </c>
      <c r="D224" s="16" t="s">
        <v>18</v>
      </c>
      <c r="E224" s="16" t="s">
        <v>486</v>
      </c>
      <c r="F224" s="16" t="s">
        <v>38</v>
      </c>
    </row>
    <row r="225" spans="1:6" x14ac:dyDescent="0.25">
      <c r="A225" s="15">
        <v>44527.417592592596</v>
      </c>
      <c r="B225" s="16" t="s">
        <v>140</v>
      </c>
      <c r="C225" s="16" t="s">
        <v>487</v>
      </c>
      <c r="D225" s="16" t="s">
        <v>18</v>
      </c>
      <c r="E225" s="16" t="s">
        <v>488</v>
      </c>
      <c r="F225" s="16" t="s">
        <v>23</v>
      </c>
    </row>
    <row r="226" spans="1:6" x14ac:dyDescent="0.25">
      <c r="A226" s="15">
        <v>44527.417743055557</v>
      </c>
      <c r="B226" s="16" t="s">
        <v>163</v>
      </c>
      <c r="C226" s="16" t="s">
        <v>20</v>
      </c>
      <c r="D226" s="16" t="s">
        <v>25</v>
      </c>
      <c r="E226" s="16" t="s">
        <v>489</v>
      </c>
      <c r="F226" s="16" t="s">
        <v>44</v>
      </c>
    </row>
    <row r="227" spans="1:6" x14ac:dyDescent="0.25">
      <c r="A227" s="15">
        <v>44527.41783564815</v>
      </c>
      <c r="B227" s="16" t="s">
        <v>490</v>
      </c>
      <c r="C227" s="16" t="s">
        <v>65</v>
      </c>
      <c r="D227" s="16" t="s">
        <v>25</v>
      </c>
      <c r="E227" s="16" t="s">
        <v>491</v>
      </c>
      <c r="F227" s="16" t="s">
        <v>30</v>
      </c>
    </row>
    <row r="228" spans="1:6" x14ac:dyDescent="0.25">
      <c r="A228" s="15">
        <v>44527.417951388888</v>
      </c>
      <c r="B228" s="16" t="s">
        <v>69</v>
      </c>
      <c r="C228" s="16" t="s">
        <v>20</v>
      </c>
      <c r="D228" s="16" t="s">
        <v>18</v>
      </c>
      <c r="E228" s="16" t="s">
        <v>492</v>
      </c>
      <c r="F228" s="16" t="s">
        <v>22</v>
      </c>
    </row>
    <row r="229" spans="1:6" x14ac:dyDescent="0.25">
      <c r="A229" s="15">
        <v>44527.417951388888</v>
      </c>
      <c r="B229" s="16" t="s">
        <v>449</v>
      </c>
      <c r="C229" s="16" t="s">
        <v>464</v>
      </c>
      <c r="D229" s="16" t="s">
        <v>18</v>
      </c>
      <c r="E229" s="16" t="s">
        <v>465</v>
      </c>
      <c r="F229" s="16" t="s">
        <v>35</v>
      </c>
    </row>
    <row r="230" spans="1:6" x14ac:dyDescent="0.25">
      <c r="A230" s="15">
        <v>44527.417962962965</v>
      </c>
      <c r="B230" s="16" t="s">
        <v>493</v>
      </c>
      <c r="C230" s="16" t="s">
        <v>20</v>
      </c>
      <c r="D230" s="16" t="s">
        <v>18</v>
      </c>
      <c r="E230" s="16" t="s">
        <v>494</v>
      </c>
      <c r="F230" s="16" t="s">
        <v>22</v>
      </c>
    </row>
    <row r="231" spans="1:6" x14ac:dyDescent="0.25">
      <c r="A231" s="15">
        <v>44527.418020833335</v>
      </c>
      <c r="B231" s="16" t="s">
        <v>177</v>
      </c>
      <c r="C231" s="16" t="s">
        <v>20</v>
      </c>
      <c r="D231" s="16" t="s">
        <v>18</v>
      </c>
      <c r="E231" s="16" t="s">
        <v>495</v>
      </c>
      <c r="F231" s="16" t="s">
        <v>21</v>
      </c>
    </row>
    <row r="232" spans="1:6" x14ac:dyDescent="0.25">
      <c r="A232" s="15">
        <v>44527.418020833335</v>
      </c>
      <c r="B232" s="16" t="s">
        <v>147</v>
      </c>
      <c r="C232" s="16" t="s">
        <v>20</v>
      </c>
      <c r="D232" s="16" t="s">
        <v>18</v>
      </c>
      <c r="E232" s="16" t="s">
        <v>496</v>
      </c>
      <c r="F232" s="16" t="s">
        <v>21</v>
      </c>
    </row>
    <row r="233" spans="1:6" x14ac:dyDescent="0.25">
      <c r="A233" s="15">
        <v>44527.418229166666</v>
      </c>
      <c r="B233" s="16" t="s">
        <v>142</v>
      </c>
      <c r="C233" s="16" t="s">
        <v>497</v>
      </c>
      <c r="D233" s="16" t="s">
        <v>18</v>
      </c>
      <c r="E233" s="16" t="s">
        <v>498</v>
      </c>
      <c r="F233" s="16" t="s">
        <v>23</v>
      </c>
    </row>
    <row r="234" spans="1:6" x14ac:dyDescent="0.25">
      <c r="A234" s="15">
        <v>44527.418715277781</v>
      </c>
      <c r="B234" s="16" t="s">
        <v>150</v>
      </c>
      <c r="C234" s="16" t="s">
        <v>20</v>
      </c>
      <c r="D234" s="16" t="s">
        <v>18</v>
      </c>
      <c r="E234" s="16" t="s">
        <v>499</v>
      </c>
      <c r="F234" s="16" t="s">
        <v>22</v>
      </c>
    </row>
    <row r="235" spans="1:6" x14ac:dyDescent="0.25">
      <c r="A235" s="15">
        <v>44527.41883101852</v>
      </c>
      <c r="B235" s="16" t="s">
        <v>153</v>
      </c>
      <c r="C235" s="16" t="s">
        <v>20</v>
      </c>
      <c r="D235" s="16" t="s">
        <v>18</v>
      </c>
      <c r="E235" s="16" t="s">
        <v>500</v>
      </c>
      <c r="F235" s="16" t="s">
        <v>22</v>
      </c>
    </row>
    <row r="236" spans="1:6" x14ac:dyDescent="0.25">
      <c r="A236" s="15">
        <v>44527.419039351851</v>
      </c>
      <c r="B236" s="16" t="s">
        <v>131</v>
      </c>
      <c r="C236" s="16" t="s">
        <v>20</v>
      </c>
      <c r="D236" s="16" t="s">
        <v>18</v>
      </c>
      <c r="E236" s="16" t="s">
        <v>501</v>
      </c>
      <c r="F236" s="16" t="s">
        <v>22</v>
      </c>
    </row>
    <row r="237" spans="1:6" x14ac:dyDescent="0.25">
      <c r="A237" s="15">
        <v>44527.419259259259</v>
      </c>
      <c r="B237" s="16" t="s">
        <v>147</v>
      </c>
      <c r="C237" s="16" t="s">
        <v>20</v>
      </c>
      <c r="D237" s="16" t="s">
        <v>18</v>
      </c>
      <c r="E237" s="16" t="s">
        <v>502</v>
      </c>
      <c r="F237" s="16" t="s">
        <v>21</v>
      </c>
    </row>
    <row r="238" spans="1:6" x14ac:dyDescent="0.25">
      <c r="A238" s="15">
        <v>44527.419328703705</v>
      </c>
      <c r="B238" s="16" t="s">
        <v>490</v>
      </c>
      <c r="C238" s="16" t="s">
        <v>78</v>
      </c>
      <c r="D238" s="16" t="s">
        <v>25</v>
      </c>
      <c r="E238" s="16" t="s">
        <v>503</v>
      </c>
      <c r="F238" s="16" t="s">
        <v>26</v>
      </c>
    </row>
    <row r="239" spans="1:6" x14ac:dyDescent="0.25">
      <c r="A239" s="15">
        <v>44527.41951388889</v>
      </c>
      <c r="B239" s="16" t="s">
        <v>485</v>
      </c>
      <c r="C239" s="16" t="s">
        <v>504</v>
      </c>
      <c r="D239" s="16" t="s">
        <v>18</v>
      </c>
      <c r="E239" s="16" t="s">
        <v>505</v>
      </c>
      <c r="F239" s="16" t="s">
        <v>23</v>
      </c>
    </row>
    <row r="240" spans="1:6" x14ac:dyDescent="0.25">
      <c r="A240" s="15">
        <v>44527.419629629629</v>
      </c>
      <c r="B240" s="16" t="s">
        <v>140</v>
      </c>
      <c r="C240" s="16" t="s">
        <v>20</v>
      </c>
      <c r="D240" s="16" t="s">
        <v>18</v>
      </c>
      <c r="E240" s="16" t="s">
        <v>506</v>
      </c>
      <c r="F240" s="16" t="s">
        <v>22</v>
      </c>
    </row>
    <row r="241" spans="1:6" x14ac:dyDescent="0.25">
      <c r="A241" s="15">
        <v>44527.419710648152</v>
      </c>
      <c r="B241" s="16" t="s">
        <v>131</v>
      </c>
      <c r="C241" s="16" t="s">
        <v>507</v>
      </c>
      <c r="D241" s="16" t="s">
        <v>25</v>
      </c>
      <c r="E241" s="16" t="s">
        <v>508</v>
      </c>
      <c r="F241" s="16" t="s">
        <v>30</v>
      </c>
    </row>
    <row r="242" spans="1:6" x14ac:dyDescent="0.25">
      <c r="A242" s="15">
        <v>44527.420127314814</v>
      </c>
      <c r="B242" s="16" t="s">
        <v>449</v>
      </c>
      <c r="C242" s="16" t="s">
        <v>509</v>
      </c>
      <c r="D242" s="16" t="s">
        <v>18</v>
      </c>
      <c r="E242" s="16" t="s">
        <v>510</v>
      </c>
      <c r="F242" s="16" t="s">
        <v>28</v>
      </c>
    </row>
    <row r="243" spans="1:6" x14ac:dyDescent="0.25">
      <c r="A243" s="15">
        <v>44527.42015046296</v>
      </c>
      <c r="B243" s="16" t="s">
        <v>166</v>
      </c>
      <c r="C243" s="16" t="s">
        <v>511</v>
      </c>
      <c r="D243" s="16" t="s">
        <v>18</v>
      </c>
      <c r="E243" s="16" t="s">
        <v>512</v>
      </c>
      <c r="F243" s="16" t="s">
        <v>35</v>
      </c>
    </row>
    <row r="244" spans="1:6" x14ac:dyDescent="0.25">
      <c r="A244" s="15">
        <v>44527.420590277776</v>
      </c>
      <c r="B244" s="16" t="s">
        <v>163</v>
      </c>
      <c r="C244" s="16" t="s">
        <v>20</v>
      </c>
      <c r="D244" s="16" t="s">
        <v>18</v>
      </c>
      <c r="E244" s="16" t="s">
        <v>513</v>
      </c>
      <c r="F244" s="16" t="s">
        <v>21</v>
      </c>
    </row>
    <row r="245" spans="1:6" x14ac:dyDescent="0.25">
      <c r="A245" s="15">
        <v>44527.420856481483</v>
      </c>
      <c r="B245" s="16" t="s">
        <v>449</v>
      </c>
      <c r="C245" s="16" t="s">
        <v>20</v>
      </c>
      <c r="D245" s="16" t="s">
        <v>18</v>
      </c>
      <c r="E245" s="16" t="s">
        <v>514</v>
      </c>
      <c r="F245" s="16" t="s">
        <v>33</v>
      </c>
    </row>
    <row r="246" spans="1:6" x14ac:dyDescent="0.25">
      <c r="A246" s="15">
        <v>44527.420983796299</v>
      </c>
      <c r="B246" s="16" t="s">
        <v>468</v>
      </c>
      <c r="C246" s="16" t="s">
        <v>515</v>
      </c>
      <c r="D246" s="16" t="s">
        <v>18</v>
      </c>
      <c r="E246" s="16" t="s">
        <v>516</v>
      </c>
      <c r="F246" s="16" t="s">
        <v>48</v>
      </c>
    </row>
    <row r="247" spans="1:6" x14ac:dyDescent="0.25">
      <c r="A247" s="15">
        <v>44527.421041666668</v>
      </c>
      <c r="B247" s="16" t="s">
        <v>179</v>
      </c>
      <c r="C247" s="16" t="s">
        <v>517</v>
      </c>
      <c r="D247" s="16" t="s">
        <v>18</v>
      </c>
      <c r="E247" s="16" t="s">
        <v>518</v>
      </c>
      <c r="F247" s="16" t="s">
        <v>23</v>
      </c>
    </row>
    <row r="248" spans="1:6" x14ac:dyDescent="0.25">
      <c r="A248" s="15">
        <v>44527.421076388891</v>
      </c>
      <c r="B248" s="16" t="s">
        <v>187</v>
      </c>
      <c r="C248" s="16" t="s">
        <v>519</v>
      </c>
      <c r="D248" s="16" t="s">
        <v>18</v>
      </c>
      <c r="E248" s="16" t="s">
        <v>520</v>
      </c>
      <c r="F248" s="16" t="s">
        <v>35</v>
      </c>
    </row>
    <row r="249" spans="1:6" x14ac:dyDescent="0.25">
      <c r="A249" s="15">
        <v>44527.42114583333</v>
      </c>
      <c r="B249" s="16" t="s">
        <v>521</v>
      </c>
      <c r="C249" s="16" t="s">
        <v>20</v>
      </c>
      <c r="D249" s="16" t="s">
        <v>18</v>
      </c>
      <c r="E249" s="16" t="s">
        <v>522</v>
      </c>
      <c r="F249" s="16" t="s">
        <v>24</v>
      </c>
    </row>
    <row r="250" spans="1:6" x14ac:dyDescent="0.25">
      <c r="A250" s="15">
        <v>44527.421168981484</v>
      </c>
      <c r="B250" s="16" t="s">
        <v>177</v>
      </c>
      <c r="C250" s="16" t="s">
        <v>20</v>
      </c>
      <c r="D250" s="16" t="s">
        <v>18</v>
      </c>
      <c r="E250" s="16" t="s">
        <v>523</v>
      </c>
      <c r="F250" s="16" t="s">
        <v>21</v>
      </c>
    </row>
    <row r="251" spans="1:6" x14ac:dyDescent="0.25">
      <c r="A251" s="15">
        <v>44527.421296296299</v>
      </c>
      <c r="B251" s="16" t="s">
        <v>134</v>
      </c>
      <c r="C251" s="16" t="s">
        <v>20</v>
      </c>
      <c r="D251" s="16" t="s">
        <v>18</v>
      </c>
      <c r="E251" s="16" t="s">
        <v>524</v>
      </c>
      <c r="F251" s="16" t="s">
        <v>21</v>
      </c>
    </row>
    <row r="252" spans="1:6" x14ac:dyDescent="0.25">
      <c r="A252" s="15">
        <v>44527.4215625</v>
      </c>
      <c r="B252" s="16" t="s">
        <v>153</v>
      </c>
      <c r="C252" s="16" t="s">
        <v>20</v>
      </c>
      <c r="D252" s="16" t="s">
        <v>18</v>
      </c>
      <c r="E252" s="16" t="s">
        <v>525</v>
      </c>
      <c r="F252" s="16" t="s">
        <v>38</v>
      </c>
    </row>
    <row r="253" spans="1:6" x14ac:dyDescent="0.25">
      <c r="A253" s="15">
        <v>44527.421655092592</v>
      </c>
      <c r="B253" s="16" t="s">
        <v>137</v>
      </c>
      <c r="C253" s="16" t="s">
        <v>526</v>
      </c>
      <c r="D253" s="16" t="s">
        <v>25</v>
      </c>
      <c r="E253" s="16" t="s">
        <v>527</v>
      </c>
      <c r="F253" s="16" t="s">
        <v>56</v>
      </c>
    </row>
    <row r="254" spans="1:6" x14ac:dyDescent="0.25">
      <c r="A254" s="15">
        <v>44527.421770833331</v>
      </c>
      <c r="B254" s="16" t="s">
        <v>290</v>
      </c>
      <c r="C254" s="16" t="s">
        <v>20</v>
      </c>
      <c r="D254" s="16" t="s">
        <v>18</v>
      </c>
      <c r="E254" s="16" t="s">
        <v>528</v>
      </c>
      <c r="F254" s="16" t="s">
        <v>22</v>
      </c>
    </row>
    <row r="255" spans="1:6" x14ac:dyDescent="0.25">
      <c r="A255" s="15">
        <v>44527.422013888892</v>
      </c>
      <c r="B255" s="16" t="s">
        <v>142</v>
      </c>
      <c r="C255" s="16" t="s">
        <v>529</v>
      </c>
      <c r="D255" s="16" t="s">
        <v>25</v>
      </c>
      <c r="E255" s="16" t="s">
        <v>530</v>
      </c>
      <c r="F255" s="16" t="s">
        <v>26</v>
      </c>
    </row>
    <row r="256" spans="1:6" x14ac:dyDescent="0.25">
      <c r="A256" s="15">
        <v>44527.422094907408</v>
      </c>
      <c r="B256" s="16" t="s">
        <v>190</v>
      </c>
      <c r="C256" s="16" t="s">
        <v>20</v>
      </c>
      <c r="D256" s="16" t="s">
        <v>25</v>
      </c>
      <c r="E256" s="16" t="s">
        <v>531</v>
      </c>
      <c r="F256" s="16" t="s">
        <v>50</v>
      </c>
    </row>
    <row r="257" spans="1:6" x14ac:dyDescent="0.25">
      <c r="A257" s="15">
        <v>44527.422314814816</v>
      </c>
      <c r="B257" s="16" t="s">
        <v>449</v>
      </c>
      <c r="C257" s="16" t="s">
        <v>20</v>
      </c>
      <c r="D257" s="16" t="s">
        <v>18</v>
      </c>
      <c r="E257" s="16" t="s">
        <v>532</v>
      </c>
      <c r="F257" s="16" t="s">
        <v>31</v>
      </c>
    </row>
    <row r="258" spans="1:6" x14ac:dyDescent="0.25">
      <c r="A258" s="15">
        <v>44527.422326388885</v>
      </c>
      <c r="B258" s="16" t="s">
        <v>169</v>
      </c>
      <c r="C258" s="16" t="s">
        <v>20</v>
      </c>
      <c r="D258" s="16" t="s">
        <v>25</v>
      </c>
      <c r="E258" s="16" t="s">
        <v>533</v>
      </c>
      <c r="F258" s="16" t="s">
        <v>46</v>
      </c>
    </row>
    <row r="259" spans="1:6" x14ac:dyDescent="0.25">
      <c r="A259" s="15">
        <v>44527.422361111108</v>
      </c>
      <c r="B259" s="16" t="s">
        <v>493</v>
      </c>
      <c r="C259" s="16" t="s">
        <v>534</v>
      </c>
      <c r="D259" s="16" t="s">
        <v>25</v>
      </c>
      <c r="E259" s="16" t="s">
        <v>535</v>
      </c>
      <c r="F259" s="16" t="s">
        <v>26</v>
      </c>
    </row>
    <row r="260" spans="1:6" x14ac:dyDescent="0.25">
      <c r="A260" s="15">
        <v>44527.422453703701</v>
      </c>
      <c r="B260" s="16" t="s">
        <v>485</v>
      </c>
      <c r="C260" s="16" t="s">
        <v>536</v>
      </c>
      <c r="D260" s="16" t="s">
        <v>18</v>
      </c>
      <c r="E260" s="16" t="s">
        <v>537</v>
      </c>
      <c r="F260" s="16" t="s">
        <v>66</v>
      </c>
    </row>
    <row r="261" spans="1:6" x14ac:dyDescent="0.25">
      <c r="A261" s="15">
        <v>44527.422476851854</v>
      </c>
      <c r="B261" s="16" t="s">
        <v>131</v>
      </c>
      <c r="C261" s="16" t="s">
        <v>538</v>
      </c>
      <c r="D261" s="16" t="s">
        <v>18</v>
      </c>
      <c r="E261" s="16" t="s">
        <v>539</v>
      </c>
      <c r="F261" s="16" t="s">
        <v>22</v>
      </c>
    </row>
    <row r="262" spans="1:6" x14ac:dyDescent="0.25">
      <c r="A262" s="15">
        <v>44527.422511574077</v>
      </c>
      <c r="B262" s="16" t="s">
        <v>158</v>
      </c>
      <c r="C262" s="16" t="s">
        <v>20</v>
      </c>
      <c r="D262" s="16" t="s">
        <v>18</v>
      </c>
      <c r="E262" s="16" t="s">
        <v>540</v>
      </c>
      <c r="F262" s="16" t="s">
        <v>21</v>
      </c>
    </row>
    <row r="263" spans="1:6" x14ac:dyDescent="0.25">
      <c r="A263" s="15">
        <v>44527.422534722224</v>
      </c>
      <c r="B263" s="16" t="s">
        <v>179</v>
      </c>
      <c r="C263" s="16" t="s">
        <v>20</v>
      </c>
      <c r="D263" s="16" t="s">
        <v>18</v>
      </c>
      <c r="E263" s="16" t="s">
        <v>541</v>
      </c>
      <c r="F263" s="16" t="s">
        <v>52</v>
      </c>
    </row>
    <row r="264" spans="1:6" x14ac:dyDescent="0.25">
      <c r="A264" s="15">
        <v>44527.423159722224</v>
      </c>
      <c r="B264" s="16" t="s">
        <v>147</v>
      </c>
      <c r="C264" s="16" t="s">
        <v>20</v>
      </c>
      <c r="D264" s="16" t="s">
        <v>18</v>
      </c>
      <c r="E264" s="16" t="s">
        <v>542</v>
      </c>
      <c r="F264" s="16" t="s">
        <v>21</v>
      </c>
    </row>
    <row r="265" spans="1:6" x14ac:dyDescent="0.25">
      <c r="A265" s="15">
        <v>44527.423182870371</v>
      </c>
      <c r="B265" s="16" t="s">
        <v>163</v>
      </c>
      <c r="C265" s="16" t="s">
        <v>20</v>
      </c>
      <c r="D265" s="16" t="s">
        <v>18</v>
      </c>
      <c r="E265" s="16" t="s">
        <v>543</v>
      </c>
      <c r="F265" s="16" t="s">
        <v>21</v>
      </c>
    </row>
    <row r="266" spans="1:6" x14ac:dyDescent="0.25">
      <c r="A266" s="15">
        <v>44527.423530092594</v>
      </c>
      <c r="B266" s="16" t="s">
        <v>449</v>
      </c>
      <c r="C266" s="16" t="s">
        <v>544</v>
      </c>
      <c r="D266" s="16" t="s">
        <v>18</v>
      </c>
      <c r="E266" s="16" t="s">
        <v>545</v>
      </c>
      <c r="F266" s="16" t="s">
        <v>22</v>
      </c>
    </row>
    <row r="267" spans="1:6" x14ac:dyDescent="0.25">
      <c r="A267" s="15">
        <v>44527.42355324074</v>
      </c>
      <c r="B267" s="16" t="s">
        <v>140</v>
      </c>
      <c r="C267" s="16" t="s">
        <v>546</v>
      </c>
      <c r="D267" s="16" t="s">
        <v>18</v>
      </c>
      <c r="E267" s="16" t="s">
        <v>547</v>
      </c>
      <c r="F267" s="16" t="s">
        <v>22</v>
      </c>
    </row>
    <row r="268" spans="1:6" x14ac:dyDescent="0.25">
      <c r="A268" s="15">
        <v>44527.423703703702</v>
      </c>
      <c r="B268" s="16" t="s">
        <v>361</v>
      </c>
      <c r="C268" s="16" t="s">
        <v>548</v>
      </c>
      <c r="D268" s="16" t="s">
        <v>18</v>
      </c>
      <c r="E268" s="16" t="s">
        <v>549</v>
      </c>
      <c r="F268" s="16" t="s">
        <v>38</v>
      </c>
    </row>
    <row r="269" spans="1:6" x14ac:dyDescent="0.25">
      <c r="A269" s="15">
        <v>44527.423796296294</v>
      </c>
      <c r="B269" s="16" t="s">
        <v>166</v>
      </c>
      <c r="C269" s="16" t="s">
        <v>20</v>
      </c>
      <c r="D269" s="16" t="s">
        <v>18</v>
      </c>
      <c r="E269" s="16" t="s">
        <v>550</v>
      </c>
      <c r="F269" s="16" t="s">
        <v>21</v>
      </c>
    </row>
    <row r="270" spans="1:6" x14ac:dyDescent="0.25">
      <c r="A270" s="15">
        <v>44527.42392361111</v>
      </c>
      <c r="B270" s="16" t="s">
        <v>69</v>
      </c>
      <c r="C270" s="16" t="s">
        <v>551</v>
      </c>
      <c r="D270" s="16" t="s">
        <v>18</v>
      </c>
      <c r="E270" s="16" t="s">
        <v>552</v>
      </c>
      <c r="F270" s="16" t="s">
        <v>23</v>
      </c>
    </row>
    <row r="271" spans="1:6" x14ac:dyDescent="0.25">
      <c r="A271" s="15">
        <v>44527.424062500002</v>
      </c>
      <c r="B271" s="16" t="s">
        <v>146</v>
      </c>
      <c r="C271" s="16" t="s">
        <v>553</v>
      </c>
      <c r="D271" s="16" t="s">
        <v>25</v>
      </c>
      <c r="E271" s="16" t="s">
        <v>554</v>
      </c>
      <c r="F271" s="16" t="s">
        <v>26</v>
      </c>
    </row>
    <row r="272" spans="1:6" x14ac:dyDescent="0.25">
      <c r="A272" s="15">
        <v>44527.424398148149</v>
      </c>
      <c r="B272" s="16" t="s">
        <v>177</v>
      </c>
      <c r="C272" s="16" t="s">
        <v>20</v>
      </c>
      <c r="D272" s="16" t="s">
        <v>25</v>
      </c>
      <c r="E272" s="16" t="s">
        <v>555</v>
      </c>
      <c r="F272" s="16" t="s">
        <v>44</v>
      </c>
    </row>
    <row r="273" spans="1:6" x14ac:dyDescent="0.25">
      <c r="A273" s="15">
        <v>44527.424525462964</v>
      </c>
      <c r="B273" s="16" t="s">
        <v>493</v>
      </c>
      <c r="C273" s="16" t="s">
        <v>20</v>
      </c>
      <c r="D273" s="16" t="s">
        <v>18</v>
      </c>
      <c r="E273" s="16" t="s">
        <v>522</v>
      </c>
      <c r="F273" s="16" t="s">
        <v>24</v>
      </c>
    </row>
    <row r="274" spans="1:6" x14ac:dyDescent="0.25">
      <c r="A274" s="15">
        <v>44527.424537037034</v>
      </c>
      <c r="B274" s="16" t="s">
        <v>153</v>
      </c>
      <c r="C274" s="16" t="s">
        <v>20</v>
      </c>
      <c r="D274" s="16" t="s">
        <v>18</v>
      </c>
      <c r="E274" s="16" t="s">
        <v>556</v>
      </c>
      <c r="F274" s="16" t="s">
        <v>22</v>
      </c>
    </row>
    <row r="275" spans="1:6" x14ac:dyDescent="0.25">
      <c r="A275" s="15">
        <v>44527.424571759257</v>
      </c>
      <c r="B275" s="16" t="s">
        <v>158</v>
      </c>
      <c r="C275" s="16" t="s">
        <v>557</v>
      </c>
      <c r="D275" s="16" t="s">
        <v>18</v>
      </c>
      <c r="E275" s="16" t="s">
        <v>558</v>
      </c>
      <c r="F275" s="16" t="s">
        <v>27</v>
      </c>
    </row>
    <row r="276" spans="1:6" x14ac:dyDescent="0.25">
      <c r="A276" s="15">
        <v>44527.424583333333</v>
      </c>
      <c r="B276" s="16" t="s">
        <v>137</v>
      </c>
      <c r="C276" s="16" t="s">
        <v>559</v>
      </c>
      <c r="D276" s="16" t="s">
        <v>25</v>
      </c>
      <c r="E276" s="16" t="s">
        <v>560</v>
      </c>
      <c r="F276" s="16" t="s">
        <v>29</v>
      </c>
    </row>
    <row r="277" spans="1:6" x14ac:dyDescent="0.25">
      <c r="A277" s="15">
        <v>44527.424814814818</v>
      </c>
      <c r="B277" s="16" t="s">
        <v>493</v>
      </c>
      <c r="C277" s="16" t="s">
        <v>20</v>
      </c>
      <c r="D277" s="16" t="s">
        <v>18</v>
      </c>
      <c r="E277" s="16" t="s">
        <v>522</v>
      </c>
      <c r="F277" s="16" t="s">
        <v>24</v>
      </c>
    </row>
    <row r="278" spans="1:6" x14ac:dyDescent="0.25">
      <c r="A278" s="15">
        <v>44527.424884259257</v>
      </c>
      <c r="B278" s="16" t="s">
        <v>493</v>
      </c>
      <c r="C278" s="16" t="s">
        <v>561</v>
      </c>
      <c r="D278" s="16" t="s">
        <v>18</v>
      </c>
      <c r="E278" s="16" t="s">
        <v>562</v>
      </c>
      <c r="F278" s="16" t="s">
        <v>23</v>
      </c>
    </row>
    <row r="279" spans="1:6" x14ac:dyDescent="0.25">
      <c r="A279" s="15">
        <v>44527.424930555557</v>
      </c>
      <c r="B279" s="16" t="s">
        <v>163</v>
      </c>
      <c r="C279" s="16" t="s">
        <v>563</v>
      </c>
      <c r="D279" s="16" t="s">
        <v>18</v>
      </c>
      <c r="E279" s="16" t="s">
        <v>564</v>
      </c>
      <c r="F279" s="16" t="s">
        <v>35</v>
      </c>
    </row>
    <row r="280" spans="1:6" x14ac:dyDescent="0.25">
      <c r="A280" s="15">
        <v>44527.425000000003</v>
      </c>
      <c r="B280" s="16" t="s">
        <v>150</v>
      </c>
      <c r="C280" s="16" t="s">
        <v>565</v>
      </c>
      <c r="D280" s="16" t="s">
        <v>25</v>
      </c>
      <c r="E280" s="16" t="s">
        <v>566</v>
      </c>
      <c r="F280" s="16" t="s">
        <v>32</v>
      </c>
    </row>
    <row r="281" spans="1:6" x14ac:dyDescent="0.25">
      <c r="A281" s="15">
        <v>44527.425023148149</v>
      </c>
      <c r="B281" s="16" t="s">
        <v>449</v>
      </c>
      <c r="C281" s="16" t="s">
        <v>20</v>
      </c>
      <c r="D281" s="16" t="s">
        <v>18</v>
      </c>
      <c r="E281" s="16" t="s">
        <v>522</v>
      </c>
      <c r="F281" s="16" t="s">
        <v>24</v>
      </c>
    </row>
    <row r="282" spans="1:6" x14ac:dyDescent="0.25">
      <c r="A282" s="15">
        <v>44527.42527777778</v>
      </c>
      <c r="B282" s="16" t="s">
        <v>140</v>
      </c>
      <c r="C282" s="16" t="s">
        <v>20</v>
      </c>
      <c r="D282" s="16" t="s">
        <v>18</v>
      </c>
      <c r="E282" s="16" t="s">
        <v>567</v>
      </c>
      <c r="F282" s="16" t="s">
        <v>22</v>
      </c>
    </row>
    <row r="283" spans="1:6" x14ac:dyDescent="0.25">
      <c r="A283" s="15">
        <v>44527.425659722219</v>
      </c>
      <c r="B283" s="16" t="s">
        <v>490</v>
      </c>
      <c r="C283" s="16" t="s">
        <v>568</v>
      </c>
      <c r="D283" s="16" t="s">
        <v>25</v>
      </c>
      <c r="E283" s="16" t="s">
        <v>569</v>
      </c>
      <c r="F283" s="16" t="s">
        <v>26</v>
      </c>
    </row>
    <row r="284" spans="1:6" x14ac:dyDescent="0.25">
      <c r="A284" s="15">
        <v>44527.425740740742</v>
      </c>
      <c r="B284" s="16" t="s">
        <v>156</v>
      </c>
      <c r="C284" s="16" t="s">
        <v>570</v>
      </c>
      <c r="D284" s="16" t="s">
        <v>18</v>
      </c>
      <c r="E284" s="16" t="s">
        <v>571</v>
      </c>
      <c r="F284" s="16" t="s">
        <v>35</v>
      </c>
    </row>
    <row r="285" spans="1:6" x14ac:dyDescent="0.25">
      <c r="A285" s="15">
        <v>44527.425879629627</v>
      </c>
      <c r="B285" s="16" t="s">
        <v>158</v>
      </c>
      <c r="C285" s="16" t="s">
        <v>572</v>
      </c>
      <c r="D285" s="16" t="s">
        <v>18</v>
      </c>
      <c r="E285" s="16" t="s">
        <v>573</v>
      </c>
      <c r="F285" s="16" t="s">
        <v>35</v>
      </c>
    </row>
    <row r="286" spans="1:6" x14ac:dyDescent="0.25">
      <c r="A286" s="15">
        <v>44527.425949074073</v>
      </c>
      <c r="B286" s="16" t="s">
        <v>166</v>
      </c>
      <c r="C286" s="16" t="s">
        <v>574</v>
      </c>
      <c r="D286" s="16" t="s">
        <v>18</v>
      </c>
      <c r="E286" s="16" t="s">
        <v>575</v>
      </c>
      <c r="F286" s="16" t="s">
        <v>49</v>
      </c>
    </row>
    <row r="287" spans="1:6" x14ac:dyDescent="0.25">
      <c r="A287" s="15">
        <v>44527.426400462966</v>
      </c>
      <c r="B287" s="16" t="s">
        <v>576</v>
      </c>
      <c r="C287" s="16" t="s">
        <v>20</v>
      </c>
      <c r="D287" s="16" t="s">
        <v>18</v>
      </c>
      <c r="E287" s="16" t="s">
        <v>577</v>
      </c>
      <c r="F287" s="16" t="s">
        <v>22</v>
      </c>
    </row>
    <row r="288" spans="1:6" x14ac:dyDescent="0.25">
      <c r="A288" s="15">
        <v>44527.426446759258</v>
      </c>
      <c r="B288" s="16" t="s">
        <v>199</v>
      </c>
      <c r="C288" s="16" t="s">
        <v>20</v>
      </c>
      <c r="D288" s="16" t="s">
        <v>25</v>
      </c>
      <c r="E288" s="16" t="s">
        <v>578</v>
      </c>
      <c r="F288" s="16" t="s">
        <v>46</v>
      </c>
    </row>
    <row r="289" spans="1:6" x14ac:dyDescent="0.25">
      <c r="A289" s="15">
        <v>44527.426666666666</v>
      </c>
      <c r="B289" s="16" t="s">
        <v>485</v>
      </c>
      <c r="C289" s="16" t="s">
        <v>579</v>
      </c>
      <c r="D289" s="16" t="s">
        <v>25</v>
      </c>
      <c r="E289" s="16" t="s">
        <v>580</v>
      </c>
      <c r="F289" s="16" t="s">
        <v>32</v>
      </c>
    </row>
    <row r="290" spans="1:6" x14ac:dyDescent="0.25">
      <c r="A290" s="15">
        <v>44527.426793981482</v>
      </c>
      <c r="B290" s="16" t="s">
        <v>449</v>
      </c>
      <c r="C290" s="16" t="s">
        <v>20</v>
      </c>
      <c r="D290" s="16" t="s">
        <v>18</v>
      </c>
      <c r="E290" s="16" t="s">
        <v>581</v>
      </c>
      <c r="F290" s="16" t="s">
        <v>21</v>
      </c>
    </row>
    <row r="291" spans="1:6" x14ac:dyDescent="0.25">
      <c r="A291" s="15">
        <v>44527.426851851851</v>
      </c>
      <c r="B291" s="16" t="s">
        <v>468</v>
      </c>
      <c r="C291" s="16" t="s">
        <v>582</v>
      </c>
      <c r="D291" s="16" t="s">
        <v>25</v>
      </c>
      <c r="E291" s="16" t="s">
        <v>583</v>
      </c>
      <c r="F291" s="16" t="s">
        <v>584</v>
      </c>
    </row>
    <row r="292" spans="1:6" x14ac:dyDescent="0.25">
      <c r="A292" s="15">
        <v>44527.427372685182</v>
      </c>
      <c r="B292" s="16" t="s">
        <v>199</v>
      </c>
      <c r="C292" s="16" t="s">
        <v>20</v>
      </c>
      <c r="D292" s="16" t="s">
        <v>18</v>
      </c>
      <c r="E292" s="16" t="s">
        <v>585</v>
      </c>
      <c r="F292" s="16" t="s">
        <v>21</v>
      </c>
    </row>
    <row r="293" spans="1:6" x14ac:dyDescent="0.25">
      <c r="A293" s="15">
        <v>44527.427395833336</v>
      </c>
      <c r="B293" s="16" t="s">
        <v>490</v>
      </c>
      <c r="C293" s="16" t="s">
        <v>586</v>
      </c>
      <c r="D293" s="16" t="s">
        <v>25</v>
      </c>
      <c r="E293" s="16" t="s">
        <v>587</v>
      </c>
      <c r="F293" s="16" t="s">
        <v>30</v>
      </c>
    </row>
    <row r="294" spans="1:6" x14ac:dyDescent="0.25">
      <c r="A294" s="15">
        <v>44527.427812499998</v>
      </c>
      <c r="B294" s="16" t="s">
        <v>146</v>
      </c>
      <c r="C294" s="16" t="s">
        <v>20</v>
      </c>
      <c r="D294" s="16" t="s">
        <v>18</v>
      </c>
      <c r="E294" s="16" t="s">
        <v>588</v>
      </c>
      <c r="F294" s="16" t="s">
        <v>33</v>
      </c>
    </row>
    <row r="295" spans="1:6" x14ac:dyDescent="0.25">
      <c r="A295" s="15">
        <v>44527.42796296296</v>
      </c>
      <c r="B295" s="16" t="s">
        <v>140</v>
      </c>
      <c r="C295" s="16" t="s">
        <v>589</v>
      </c>
      <c r="D295" s="16" t="s">
        <v>18</v>
      </c>
      <c r="E295" s="16" t="s">
        <v>590</v>
      </c>
      <c r="F295" s="16" t="s">
        <v>42</v>
      </c>
    </row>
    <row r="296" spans="1:6" x14ac:dyDescent="0.25">
      <c r="A296" s="15">
        <v>44527.42800925926</v>
      </c>
      <c r="B296" s="16" t="s">
        <v>172</v>
      </c>
      <c r="C296" s="16" t="s">
        <v>591</v>
      </c>
      <c r="D296" s="16" t="s">
        <v>18</v>
      </c>
      <c r="E296" s="16" t="s">
        <v>592</v>
      </c>
      <c r="F296" s="16" t="s">
        <v>35</v>
      </c>
    </row>
    <row r="297" spans="1:6" x14ac:dyDescent="0.25">
      <c r="A297" s="15">
        <v>44527.428032407406</v>
      </c>
      <c r="B297" s="16" t="s">
        <v>156</v>
      </c>
      <c r="C297" s="16" t="s">
        <v>20</v>
      </c>
      <c r="D297" s="16" t="s">
        <v>18</v>
      </c>
      <c r="E297" s="16" t="s">
        <v>593</v>
      </c>
      <c r="F297" s="16" t="s">
        <v>37</v>
      </c>
    </row>
    <row r="298" spans="1:6" x14ac:dyDescent="0.25">
      <c r="A298" s="15">
        <v>44527.428043981483</v>
      </c>
      <c r="B298" s="16" t="s">
        <v>493</v>
      </c>
      <c r="C298" s="16" t="s">
        <v>594</v>
      </c>
      <c r="D298" s="16" t="s">
        <v>25</v>
      </c>
      <c r="E298" s="16" t="s">
        <v>595</v>
      </c>
      <c r="F298" s="16" t="s">
        <v>29</v>
      </c>
    </row>
    <row r="299" spans="1:6" x14ac:dyDescent="0.25">
      <c r="A299" s="15">
        <v>44527.428136574075</v>
      </c>
      <c r="B299" s="16" t="s">
        <v>158</v>
      </c>
      <c r="C299" s="16" t="s">
        <v>20</v>
      </c>
      <c r="D299" s="16" t="s">
        <v>18</v>
      </c>
      <c r="E299" s="16" t="s">
        <v>596</v>
      </c>
      <c r="F299" s="16" t="s">
        <v>24</v>
      </c>
    </row>
    <row r="300" spans="1:6" x14ac:dyDescent="0.25">
      <c r="A300" s="15">
        <v>44527.428136574075</v>
      </c>
      <c r="B300" s="16" t="s">
        <v>179</v>
      </c>
      <c r="C300" s="16" t="s">
        <v>519</v>
      </c>
      <c r="D300" s="16" t="s">
        <v>18</v>
      </c>
      <c r="E300" s="16" t="s">
        <v>520</v>
      </c>
      <c r="F300" s="16" t="s">
        <v>35</v>
      </c>
    </row>
    <row r="301" spans="1:6" x14ac:dyDescent="0.25">
      <c r="A301" s="15">
        <v>44527.428171296298</v>
      </c>
      <c r="B301" s="16" t="s">
        <v>131</v>
      </c>
      <c r="C301" s="16" t="s">
        <v>371</v>
      </c>
      <c r="D301" s="16" t="s">
        <v>25</v>
      </c>
      <c r="E301" s="16" t="s">
        <v>597</v>
      </c>
      <c r="F301" s="16" t="s">
        <v>26</v>
      </c>
    </row>
    <row r="302" spans="1:6" x14ac:dyDescent="0.25">
      <c r="A302" s="15">
        <v>44527.428530092591</v>
      </c>
      <c r="B302" s="16" t="s">
        <v>137</v>
      </c>
      <c r="C302" s="16" t="s">
        <v>598</v>
      </c>
      <c r="D302" s="16" t="s">
        <v>25</v>
      </c>
      <c r="E302" s="16" t="s">
        <v>599</v>
      </c>
      <c r="F302" s="16" t="s">
        <v>72</v>
      </c>
    </row>
    <row r="303" spans="1:6" x14ac:dyDescent="0.25">
      <c r="A303" s="15">
        <v>44527.428564814814</v>
      </c>
      <c r="B303" s="16" t="s">
        <v>199</v>
      </c>
      <c r="C303" s="16" t="s">
        <v>20</v>
      </c>
      <c r="D303" s="16" t="s">
        <v>18</v>
      </c>
      <c r="E303" s="16" t="s">
        <v>600</v>
      </c>
      <c r="F303" s="16" t="s">
        <v>21</v>
      </c>
    </row>
    <row r="304" spans="1:6" x14ac:dyDescent="0.25">
      <c r="A304" s="15">
        <v>44527.428749999999</v>
      </c>
      <c r="B304" s="16" t="s">
        <v>169</v>
      </c>
      <c r="C304" s="16" t="s">
        <v>20</v>
      </c>
      <c r="D304" s="16" t="s">
        <v>18</v>
      </c>
      <c r="E304" s="16" t="s">
        <v>601</v>
      </c>
      <c r="F304" s="16" t="s">
        <v>21</v>
      </c>
    </row>
    <row r="305" spans="1:6" x14ac:dyDescent="0.25">
      <c r="A305" s="15">
        <v>44527.428773148145</v>
      </c>
      <c r="B305" s="16" t="s">
        <v>521</v>
      </c>
      <c r="C305" s="16" t="s">
        <v>20</v>
      </c>
      <c r="D305" s="16" t="s">
        <v>25</v>
      </c>
      <c r="E305" s="16" t="s">
        <v>602</v>
      </c>
      <c r="F305" s="16" t="s">
        <v>44</v>
      </c>
    </row>
    <row r="306" spans="1:6" x14ac:dyDescent="0.25">
      <c r="A306" s="15">
        <v>44527.428807870368</v>
      </c>
      <c r="B306" s="16" t="s">
        <v>156</v>
      </c>
      <c r="C306" s="16" t="s">
        <v>20</v>
      </c>
      <c r="D306" s="16" t="s">
        <v>18</v>
      </c>
      <c r="E306" s="16" t="s">
        <v>603</v>
      </c>
      <c r="F306" s="16" t="s">
        <v>21</v>
      </c>
    </row>
    <row r="307" spans="1:6" x14ac:dyDescent="0.25">
      <c r="A307" s="15">
        <v>44527.428923611114</v>
      </c>
      <c r="B307" s="16" t="s">
        <v>134</v>
      </c>
      <c r="C307" s="16" t="s">
        <v>20</v>
      </c>
      <c r="D307" s="16" t="s">
        <v>18</v>
      </c>
      <c r="E307" s="16" t="s">
        <v>604</v>
      </c>
      <c r="F307" s="16" t="s">
        <v>21</v>
      </c>
    </row>
    <row r="308" spans="1:6" x14ac:dyDescent="0.25">
      <c r="A308" s="15">
        <v>44527.428923611114</v>
      </c>
      <c r="B308" s="16" t="s">
        <v>290</v>
      </c>
      <c r="C308" s="16" t="s">
        <v>20</v>
      </c>
      <c r="D308" s="16" t="s">
        <v>18</v>
      </c>
      <c r="E308" s="16" t="s">
        <v>605</v>
      </c>
      <c r="F308" s="16" t="s">
        <v>22</v>
      </c>
    </row>
    <row r="309" spans="1:6" x14ac:dyDescent="0.25">
      <c r="A309" s="15">
        <v>44527.42900462963</v>
      </c>
      <c r="B309" s="16" t="s">
        <v>166</v>
      </c>
      <c r="C309" s="16" t="s">
        <v>606</v>
      </c>
      <c r="D309" s="16" t="s">
        <v>18</v>
      </c>
      <c r="E309" s="16" t="s">
        <v>607</v>
      </c>
      <c r="F309" s="16" t="s">
        <v>28</v>
      </c>
    </row>
    <row r="310" spans="1:6" x14ac:dyDescent="0.25">
      <c r="A310" s="15">
        <v>44527.429155092592</v>
      </c>
      <c r="B310" s="16" t="s">
        <v>187</v>
      </c>
      <c r="C310" s="16" t="s">
        <v>20</v>
      </c>
      <c r="D310" s="16" t="s">
        <v>25</v>
      </c>
      <c r="E310" s="16" t="s">
        <v>608</v>
      </c>
      <c r="F310" s="16" t="s">
        <v>46</v>
      </c>
    </row>
    <row r="311" spans="1:6" x14ac:dyDescent="0.25">
      <c r="A311" s="15">
        <v>44527.429189814815</v>
      </c>
      <c r="B311" s="16" t="s">
        <v>140</v>
      </c>
      <c r="C311" s="16" t="s">
        <v>20</v>
      </c>
      <c r="D311" s="16" t="s">
        <v>18</v>
      </c>
      <c r="E311" s="16" t="s">
        <v>609</v>
      </c>
      <c r="F311" s="16" t="s">
        <v>33</v>
      </c>
    </row>
    <row r="312" spans="1:6" x14ac:dyDescent="0.25">
      <c r="A312" s="15">
        <v>44527.429270833331</v>
      </c>
      <c r="B312" s="16" t="s">
        <v>493</v>
      </c>
      <c r="C312" s="16" t="s">
        <v>610</v>
      </c>
      <c r="D312" s="16" t="s">
        <v>25</v>
      </c>
      <c r="E312" s="16" t="s">
        <v>611</v>
      </c>
      <c r="F312" s="16" t="s">
        <v>30</v>
      </c>
    </row>
    <row r="313" spans="1:6" x14ac:dyDescent="0.25">
      <c r="A313" s="15">
        <v>44527.429293981484</v>
      </c>
      <c r="B313" s="16" t="s">
        <v>172</v>
      </c>
      <c r="C313" s="16" t="s">
        <v>20</v>
      </c>
      <c r="D313" s="16" t="s">
        <v>18</v>
      </c>
      <c r="E313" s="16" t="s">
        <v>612</v>
      </c>
      <c r="F313" s="16" t="s">
        <v>21</v>
      </c>
    </row>
    <row r="314" spans="1:6" x14ac:dyDescent="0.25">
      <c r="A314" s="15">
        <v>44527.429872685185</v>
      </c>
      <c r="B314" s="16" t="s">
        <v>493</v>
      </c>
      <c r="C314" s="16" t="s">
        <v>20</v>
      </c>
      <c r="D314" s="16" t="s">
        <v>18</v>
      </c>
      <c r="E314" s="16" t="s">
        <v>613</v>
      </c>
      <c r="F314" s="16" t="s">
        <v>33</v>
      </c>
    </row>
    <row r="315" spans="1:6" x14ac:dyDescent="0.25">
      <c r="A315" s="15">
        <v>44527.430069444446</v>
      </c>
      <c r="B315" s="16" t="s">
        <v>187</v>
      </c>
      <c r="C315" s="16" t="s">
        <v>20</v>
      </c>
      <c r="D315" s="16" t="s">
        <v>18</v>
      </c>
      <c r="E315" s="16" t="s">
        <v>614</v>
      </c>
      <c r="F315" s="16" t="s">
        <v>21</v>
      </c>
    </row>
    <row r="316" spans="1:6" x14ac:dyDescent="0.25">
      <c r="A316" s="15">
        <v>44527.430173611108</v>
      </c>
      <c r="B316" s="16" t="s">
        <v>177</v>
      </c>
      <c r="C316" s="16" t="s">
        <v>615</v>
      </c>
      <c r="D316" s="16" t="s">
        <v>18</v>
      </c>
      <c r="E316" s="16" t="s">
        <v>616</v>
      </c>
      <c r="F316" s="16" t="s">
        <v>35</v>
      </c>
    </row>
    <row r="317" spans="1:6" x14ac:dyDescent="0.25">
      <c r="A317" s="15">
        <v>44527.430381944447</v>
      </c>
      <c r="B317" s="16" t="s">
        <v>190</v>
      </c>
      <c r="C317" s="16" t="s">
        <v>20</v>
      </c>
      <c r="D317" s="16" t="s">
        <v>18</v>
      </c>
      <c r="E317" s="16" t="s">
        <v>617</v>
      </c>
      <c r="F317" s="16" t="s">
        <v>21</v>
      </c>
    </row>
    <row r="318" spans="1:6" x14ac:dyDescent="0.25">
      <c r="A318" s="15">
        <v>44527.430625000001</v>
      </c>
      <c r="B318" s="16" t="s">
        <v>158</v>
      </c>
      <c r="C318" s="16" t="s">
        <v>618</v>
      </c>
      <c r="D318" s="16" t="s">
        <v>18</v>
      </c>
      <c r="E318" s="16" t="s">
        <v>619</v>
      </c>
      <c r="F318" s="16" t="s">
        <v>27</v>
      </c>
    </row>
    <row r="319" spans="1:6" x14ac:dyDescent="0.25">
      <c r="A319" s="15">
        <v>44527.430787037039</v>
      </c>
      <c r="B319" s="16" t="s">
        <v>199</v>
      </c>
      <c r="C319" s="16" t="s">
        <v>620</v>
      </c>
      <c r="D319" s="16" t="s">
        <v>18</v>
      </c>
      <c r="E319" s="16" t="s">
        <v>621</v>
      </c>
      <c r="F319" s="16" t="s">
        <v>40</v>
      </c>
    </row>
    <row r="320" spans="1:6" x14ac:dyDescent="0.25">
      <c r="A320" s="15">
        <v>44527.430844907409</v>
      </c>
      <c r="B320" s="16" t="s">
        <v>134</v>
      </c>
      <c r="C320" s="16" t="s">
        <v>20</v>
      </c>
      <c r="D320" s="16" t="s">
        <v>18</v>
      </c>
      <c r="E320" s="16" t="s">
        <v>622</v>
      </c>
      <c r="F320" s="16" t="s">
        <v>21</v>
      </c>
    </row>
    <row r="321" spans="1:6" x14ac:dyDescent="0.25">
      <c r="A321" s="15">
        <v>44527.430856481478</v>
      </c>
      <c r="B321" s="16" t="s">
        <v>146</v>
      </c>
      <c r="C321" s="16" t="s">
        <v>20</v>
      </c>
      <c r="D321" s="16" t="s">
        <v>18</v>
      </c>
      <c r="E321" s="16" t="s">
        <v>623</v>
      </c>
      <c r="F321" s="16" t="s">
        <v>22</v>
      </c>
    </row>
    <row r="322" spans="1:6" x14ac:dyDescent="0.25">
      <c r="A322" s="15">
        <v>44527.43172453704</v>
      </c>
      <c r="B322" s="16" t="s">
        <v>147</v>
      </c>
      <c r="C322" s="16" t="s">
        <v>624</v>
      </c>
      <c r="D322" s="16" t="s">
        <v>18</v>
      </c>
      <c r="E322" s="16" t="s">
        <v>625</v>
      </c>
      <c r="F322" s="16" t="s">
        <v>35</v>
      </c>
    </row>
    <row r="323" spans="1:6" x14ac:dyDescent="0.25">
      <c r="A323" s="15">
        <v>44527.431747685187</v>
      </c>
      <c r="B323" s="16" t="s">
        <v>153</v>
      </c>
      <c r="C323" s="16" t="s">
        <v>20</v>
      </c>
      <c r="D323" s="16" t="s">
        <v>18</v>
      </c>
      <c r="E323" s="16" t="s">
        <v>626</v>
      </c>
      <c r="F323" s="16" t="s">
        <v>22</v>
      </c>
    </row>
    <row r="324" spans="1:6" x14ac:dyDescent="0.25">
      <c r="A324" s="15">
        <v>44527.43236111111</v>
      </c>
      <c r="B324" s="16" t="s">
        <v>158</v>
      </c>
      <c r="C324" s="16" t="s">
        <v>20</v>
      </c>
      <c r="D324" s="16" t="s">
        <v>18</v>
      </c>
      <c r="E324" s="16" t="s">
        <v>627</v>
      </c>
      <c r="F324" s="16" t="s">
        <v>21</v>
      </c>
    </row>
    <row r="325" spans="1:6" x14ac:dyDescent="0.25">
      <c r="A325" s="15">
        <v>44527.432615740741</v>
      </c>
      <c r="B325" s="16" t="s">
        <v>199</v>
      </c>
      <c r="C325" s="16" t="s">
        <v>20</v>
      </c>
      <c r="D325" s="16" t="s">
        <v>25</v>
      </c>
      <c r="E325" s="16" t="s">
        <v>628</v>
      </c>
      <c r="F325" s="16" t="s">
        <v>43</v>
      </c>
    </row>
    <row r="326" spans="1:6" x14ac:dyDescent="0.25">
      <c r="A326" s="15">
        <v>44527.432685185187</v>
      </c>
      <c r="B326" s="16" t="s">
        <v>190</v>
      </c>
      <c r="C326" s="16" t="s">
        <v>20</v>
      </c>
      <c r="D326" s="16" t="s">
        <v>18</v>
      </c>
      <c r="E326" s="16" t="s">
        <v>629</v>
      </c>
      <c r="F326" s="16" t="s">
        <v>21</v>
      </c>
    </row>
    <row r="327" spans="1:6" x14ac:dyDescent="0.25">
      <c r="A327" s="15">
        <v>44527.432893518519</v>
      </c>
      <c r="B327" s="16" t="s">
        <v>134</v>
      </c>
      <c r="C327" s="16" t="s">
        <v>630</v>
      </c>
      <c r="D327" s="16" t="s">
        <v>18</v>
      </c>
      <c r="E327" s="16" t="s">
        <v>631</v>
      </c>
      <c r="F327" s="16" t="s">
        <v>19</v>
      </c>
    </row>
    <row r="328" spans="1:6" x14ac:dyDescent="0.25">
      <c r="A328" s="15">
        <v>44527.433136574073</v>
      </c>
      <c r="B328" s="16" t="s">
        <v>199</v>
      </c>
      <c r="C328" s="16" t="s">
        <v>632</v>
      </c>
      <c r="D328" s="16" t="s">
        <v>18</v>
      </c>
      <c r="E328" s="16" t="s">
        <v>633</v>
      </c>
      <c r="F328" s="16" t="s">
        <v>35</v>
      </c>
    </row>
    <row r="329" spans="1:6" x14ac:dyDescent="0.25">
      <c r="A329" s="15">
        <v>44527.433298611111</v>
      </c>
      <c r="B329" s="16" t="s">
        <v>169</v>
      </c>
      <c r="C329" s="16" t="s">
        <v>20</v>
      </c>
      <c r="D329" s="16" t="s">
        <v>18</v>
      </c>
      <c r="E329" s="16" t="s">
        <v>634</v>
      </c>
      <c r="F329" s="16" t="s">
        <v>21</v>
      </c>
    </row>
    <row r="330" spans="1:6" x14ac:dyDescent="0.25">
      <c r="A330" s="15">
        <v>44527.433344907404</v>
      </c>
      <c r="B330" s="16" t="s">
        <v>137</v>
      </c>
      <c r="C330" s="16" t="s">
        <v>635</v>
      </c>
      <c r="D330" s="16" t="s">
        <v>25</v>
      </c>
      <c r="E330" s="16" t="s">
        <v>636</v>
      </c>
      <c r="F330" s="16" t="s">
        <v>56</v>
      </c>
    </row>
    <row r="331" spans="1:6" x14ac:dyDescent="0.25">
      <c r="A331" s="15">
        <v>44527.433437500003</v>
      </c>
      <c r="B331" s="16" t="s">
        <v>361</v>
      </c>
      <c r="C331" s="16" t="s">
        <v>20</v>
      </c>
      <c r="D331" s="16" t="s">
        <v>18</v>
      </c>
      <c r="E331" s="16" t="s">
        <v>612</v>
      </c>
      <c r="F331" s="16" t="s">
        <v>21</v>
      </c>
    </row>
    <row r="332" spans="1:6" x14ac:dyDescent="0.25">
      <c r="A332" s="15">
        <v>44527.433495370373</v>
      </c>
      <c r="B332" s="16" t="s">
        <v>142</v>
      </c>
      <c r="C332" s="16" t="s">
        <v>20</v>
      </c>
      <c r="D332" s="16" t="s">
        <v>18</v>
      </c>
      <c r="E332" s="16" t="s">
        <v>637</v>
      </c>
      <c r="F332" s="16" t="s">
        <v>38</v>
      </c>
    </row>
    <row r="333" spans="1:6" x14ac:dyDescent="0.25">
      <c r="A333" s="15">
        <v>44527.433831018519</v>
      </c>
      <c r="B333" s="16" t="s">
        <v>493</v>
      </c>
      <c r="C333" s="16" t="s">
        <v>20</v>
      </c>
      <c r="D333" s="16" t="s">
        <v>18</v>
      </c>
      <c r="E333" s="16" t="s">
        <v>638</v>
      </c>
      <c r="F333" s="16" t="s">
        <v>22</v>
      </c>
    </row>
    <row r="334" spans="1:6" x14ac:dyDescent="0.25">
      <c r="A334" s="15">
        <v>44527.434004629627</v>
      </c>
      <c r="B334" s="16" t="s">
        <v>521</v>
      </c>
      <c r="C334" s="16" t="s">
        <v>639</v>
      </c>
      <c r="D334" s="16" t="s">
        <v>18</v>
      </c>
      <c r="E334" s="16" t="s">
        <v>640</v>
      </c>
      <c r="F334" s="16" t="s">
        <v>35</v>
      </c>
    </row>
    <row r="335" spans="1:6" x14ac:dyDescent="0.25">
      <c r="A335" s="15">
        <v>44527.434120370373</v>
      </c>
      <c r="B335" s="16" t="s">
        <v>150</v>
      </c>
      <c r="C335" s="16" t="s">
        <v>20</v>
      </c>
      <c r="D335" s="16" t="s">
        <v>18</v>
      </c>
      <c r="E335" s="16" t="s">
        <v>641</v>
      </c>
      <c r="F335" s="16" t="s">
        <v>22</v>
      </c>
    </row>
    <row r="336" spans="1:6" x14ac:dyDescent="0.25">
      <c r="A336" s="15">
        <v>44527.434560185182</v>
      </c>
      <c r="B336" s="16" t="s">
        <v>158</v>
      </c>
      <c r="C336" s="16" t="s">
        <v>20</v>
      </c>
      <c r="D336" s="16" t="s">
        <v>18</v>
      </c>
      <c r="E336" s="16" t="s">
        <v>642</v>
      </c>
      <c r="F336" s="16" t="s">
        <v>31</v>
      </c>
    </row>
    <row r="337" spans="1:6" x14ac:dyDescent="0.25">
      <c r="A337" s="15">
        <v>44527.434756944444</v>
      </c>
      <c r="B337" s="16" t="s">
        <v>361</v>
      </c>
      <c r="C337" s="16" t="s">
        <v>20</v>
      </c>
      <c r="D337" s="16" t="s">
        <v>18</v>
      </c>
      <c r="E337" s="16" t="s">
        <v>643</v>
      </c>
      <c r="F337" s="16" t="s">
        <v>22</v>
      </c>
    </row>
    <row r="338" spans="1:6" x14ac:dyDescent="0.25">
      <c r="A338" s="15">
        <v>44527.434814814813</v>
      </c>
      <c r="B338" s="16" t="s">
        <v>166</v>
      </c>
      <c r="C338" s="16" t="s">
        <v>644</v>
      </c>
      <c r="D338" s="16" t="s">
        <v>25</v>
      </c>
      <c r="E338" s="16" t="s">
        <v>645</v>
      </c>
      <c r="F338" s="16" t="s">
        <v>63</v>
      </c>
    </row>
    <row r="339" spans="1:6" x14ac:dyDescent="0.25">
      <c r="A339" s="15">
        <v>44527.435104166667</v>
      </c>
      <c r="B339" s="16" t="s">
        <v>156</v>
      </c>
      <c r="C339" s="16" t="s">
        <v>646</v>
      </c>
      <c r="D339" s="16" t="s">
        <v>18</v>
      </c>
      <c r="E339" s="16" t="s">
        <v>647</v>
      </c>
      <c r="F339" s="16" t="s">
        <v>35</v>
      </c>
    </row>
    <row r="340" spans="1:6" x14ac:dyDescent="0.25">
      <c r="A340" s="15">
        <v>44527.435474537036</v>
      </c>
      <c r="B340" s="16" t="s">
        <v>485</v>
      </c>
      <c r="C340" s="16" t="s">
        <v>648</v>
      </c>
      <c r="D340" s="16" t="s">
        <v>18</v>
      </c>
      <c r="E340" s="16" t="s">
        <v>649</v>
      </c>
      <c r="F340" s="16" t="s">
        <v>22</v>
      </c>
    </row>
    <row r="341" spans="1:6" x14ac:dyDescent="0.25">
      <c r="A341" s="15">
        <v>44527.435474537036</v>
      </c>
      <c r="B341" s="16" t="s">
        <v>137</v>
      </c>
      <c r="C341" s="16" t="s">
        <v>650</v>
      </c>
      <c r="D341" s="16" t="s">
        <v>25</v>
      </c>
      <c r="E341" s="16" t="s">
        <v>651</v>
      </c>
      <c r="F341" s="16" t="s">
        <v>29</v>
      </c>
    </row>
    <row r="342" spans="1:6" x14ac:dyDescent="0.25">
      <c r="A342" s="15">
        <v>44527.435925925929</v>
      </c>
      <c r="B342" s="16" t="s">
        <v>187</v>
      </c>
      <c r="C342" s="16" t="s">
        <v>652</v>
      </c>
      <c r="D342" s="16" t="s">
        <v>18</v>
      </c>
      <c r="E342" s="16" t="s">
        <v>653</v>
      </c>
      <c r="F342" s="16" t="s">
        <v>35</v>
      </c>
    </row>
    <row r="343" spans="1:6" x14ac:dyDescent="0.25">
      <c r="A343" s="15">
        <v>44527.436064814814</v>
      </c>
      <c r="B343" s="16" t="s">
        <v>147</v>
      </c>
      <c r="C343" s="16" t="s">
        <v>654</v>
      </c>
      <c r="D343" s="16" t="s">
        <v>18</v>
      </c>
      <c r="E343" s="16" t="s">
        <v>655</v>
      </c>
      <c r="F343" s="16" t="s">
        <v>27</v>
      </c>
    </row>
    <row r="344" spans="1:6" x14ac:dyDescent="0.25">
      <c r="A344" s="15">
        <v>44527.436249999999</v>
      </c>
      <c r="B344" s="16" t="s">
        <v>140</v>
      </c>
      <c r="C344" s="16" t="s">
        <v>656</v>
      </c>
      <c r="D344" s="16" t="s">
        <v>18</v>
      </c>
      <c r="E344" s="16" t="s">
        <v>657</v>
      </c>
      <c r="F344" s="16" t="s">
        <v>42</v>
      </c>
    </row>
    <row r="345" spans="1:6" x14ac:dyDescent="0.25">
      <c r="A345" s="15">
        <v>44527.436435185184</v>
      </c>
      <c r="B345" s="16" t="s">
        <v>156</v>
      </c>
      <c r="C345" s="16" t="s">
        <v>20</v>
      </c>
      <c r="D345" s="16" t="s">
        <v>18</v>
      </c>
      <c r="E345" s="16" t="s">
        <v>658</v>
      </c>
      <c r="F345" s="16" t="s">
        <v>24</v>
      </c>
    </row>
    <row r="346" spans="1:6" x14ac:dyDescent="0.25">
      <c r="A346" s="15">
        <v>44527.436736111114</v>
      </c>
      <c r="B346" s="16" t="s">
        <v>153</v>
      </c>
      <c r="C346" s="16" t="s">
        <v>659</v>
      </c>
      <c r="D346" s="16" t="s">
        <v>18</v>
      </c>
      <c r="E346" s="16" t="s">
        <v>660</v>
      </c>
      <c r="F346" s="16" t="s">
        <v>23</v>
      </c>
    </row>
    <row r="347" spans="1:6" x14ac:dyDescent="0.25">
      <c r="A347" s="15">
        <v>44527.436782407407</v>
      </c>
      <c r="B347" s="16" t="s">
        <v>468</v>
      </c>
      <c r="C347" s="16" t="s">
        <v>661</v>
      </c>
      <c r="D347" s="16" t="s">
        <v>25</v>
      </c>
      <c r="E347" s="16" t="s">
        <v>662</v>
      </c>
      <c r="F347" s="16" t="s">
        <v>58</v>
      </c>
    </row>
    <row r="348" spans="1:6" x14ac:dyDescent="0.25">
      <c r="A348" s="15">
        <v>44527.437442129631</v>
      </c>
      <c r="B348" s="16" t="s">
        <v>169</v>
      </c>
      <c r="C348" s="16" t="s">
        <v>20</v>
      </c>
      <c r="D348" s="16" t="s">
        <v>18</v>
      </c>
      <c r="E348" s="16" t="s">
        <v>663</v>
      </c>
      <c r="F348" s="16" t="s">
        <v>52</v>
      </c>
    </row>
    <row r="349" spans="1:6" x14ac:dyDescent="0.25">
      <c r="A349" s="15">
        <v>44527.4374537037</v>
      </c>
      <c r="B349" s="16" t="s">
        <v>177</v>
      </c>
      <c r="C349" s="16" t="s">
        <v>20</v>
      </c>
      <c r="D349" s="16" t="s">
        <v>25</v>
      </c>
      <c r="E349" s="16" t="s">
        <v>664</v>
      </c>
      <c r="F349" s="16" t="s">
        <v>50</v>
      </c>
    </row>
    <row r="350" spans="1:6" x14ac:dyDescent="0.25">
      <c r="A350" s="15">
        <v>44527.437476851854</v>
      </c>
      <c r="B350" s="16" t="s">
        <v>158</v>
      </c>
      <c r="C350" s="16" t="s">
        <v>665</v>
      </c>
      <c r="D350" s="16" t="s">
        <v>18</v>
      </c>
      <c r="E350" s="16" t="s">
        <v>666</v>
      </c>
      <c r="F350" s="16" t="s">
        <v>19</v>
      </c>
    </row>
    <row r="351" spans="1:6" x14ac:dyDescent="0.25">
      <c r="A351" s="15">
        <v>44527.437685185185</v>
      </c>
      <c r="B351" s="16" t="s">
        <v>290</v>
      </c>
      <c r="C351" s="16" t="s">
        <v>667</v>
      </c>
      <c r="D351" s="16" t="s">
        <v>18</v>
      </c>
      <c r="E351" s="16" t="s">
        <v>668</v>
      </c>
      <c r="F351" s="16" t="s">
        <v>42</v>
      </c>
    </row>
    <row r="352" spans="1:6" x14ac:dyDescent="0.25">
      <c r="A352" s="15">
        <v>44527.437743055554</v>
      </c>
      <c r="B352" s="16" t="s">
        <v>179</v>
      </c>
      <c r="C352" s="16" t="s">
        <v>669</v>
      </c>
      <c r="D352" s="16" t="s">
        <v>25</v>
      </c>
      <c r="E352" s="16" t="s">
        <v>670</v>
      </c>
      <c r="F352" s="16" t="s">
        <v>55</v>
      </c>
    </row>
    <row r="353" spans="1:6" x14ac:dyDescent="0.25">
      <c r="A353" s="15">
        <v>44527.437951388885</v>
      </c>
      <c r="B353" s="16" t="s">
        <v>187</v>
      </c>
      <c r="C353" s="16" t="s">
        <v>20</v>
      </c>
      <c r="D353" s="16" t="s">
        <v>18</v>
      </c>
      <c r="E353" s="16" t="s">
        <v>671</v>
      </c>
      <c r="F353" s="16" t="s">
        <v>21</v>
      </c>
    </row>
    <row r="354" spans="1:6" x14ac:dyDescent="0.25">
      <c r="A354" s="15">
        <v>44527.438252314816</v>
      </c>
      <c r="B354" s="16" t="s">
        <v>199</v>
      </c>
      <c r="C354" s="16" t="s">
        <v>20</v>
      </c>
      <c r="D354" s="16" t="s">
        <v>18</v>
      </c>
      <c r="E354" s="16" t="s">
        <v>672</v>
      </c>
      <c r="F354" s="16" t="s">
        <v>21</v>
      </c>
    </row>
    <row r="355" spans="1:6" x14ac:dyDescent="0.25">
      <c r="A355" s="15">
        <v>44527.438252314816</v>
      </c>
      <c r="B355" s="16" t="s">
        <v>172</v>
      </c>
      <c r="C355" s="16" t="s">
        <v>20</v>
      </c>
      <c r="D355" s="16" t="s">
        <v>18</v>
      </c>
      <c r="E355" s="16" t="s">
        <v>673</v>
      </c>
      <c r="F355" s="16" t="s">
        <v>21</v>
      </c>
    </row>
    <row r="356" spans="1:6" x14ac:dyDescent="0.25">
      <c r="A356" s="15">
        <v>44527.438321759262</v>
      </c>
      <c r="B356" s="16" t="s">
        <v>449</v>
      </c>
      <c r="C356" s="16" t="s">
        <v>674</v>
      </c>
      <c r="D356" s="16" t="s">
        <v>18</v>
      </c>
      <c r="E356" s="16" t="s">
        <v>675</v>
      </c>
      <c r="F356" s="16" t="s">
        <v>23</v>
      </c>
    </row>
    <row r="357" spans="1:6" x14ac:dyDescent="0.25">
      <c r="A357" s="15">
        <v>44527.438333333332</v>
      </c>
      <c r="B357" s="16" t="s">
        <v>146</v>
      </c>
      <c r="C357" s="16" t="s">
        <v>676</v>
      </c>
      <c r="D357" s="16" t="s">
        <v>18</v>
      </c>
      <c r="E357" s="16" t="s">
        <v>677</v>
      </c>
      <c r="F357" s="16" t="s">
        <v>23</v>
      </c>
    </row>
    <row r="358" spans="1:6" x14ac:dyDescent="0.25">
      <c r="A358" s="15">
        <v>44527.438414351855</v>
      </c>
      <c r="B358" s="16" t="s">
        <v>190</v>
      </c>
      <c r="C358" s="16" t="s">
        <v>678</v>
      </c>
      <c r="D358" s="16" t="s">
        <v>18</v>
      </c>
      <c r="E358" s="16" t="s">
        <v>679</v>
      </c>
      <c r="F358" s="16" t="s">
        <v>35</v>
      </c>
    </row>
    <row r="359" spans="1:6" x14ac:dyDescent="0.25">
      <c r="A359" s="15">
        <v>44527.438460648147</v>
      </c>
      <c r="B359" s="16" t="s">
        <v>142</v>
      </c>
      <c r="C359" s="16" t="s">
        <v>20</v>
      </c>
      <c r="D359" s="16" t="s">
        <v>18</v>
      </c>
      <c r="E359" s="16" t="s">
        <v>680</v>
      </c>
      <c r="F359" s="16" t="s">
        <v>22</v>
      </c>
    </row>
    <row r="360" spans="1:6" x14ac:dyDescent="0.25">
      <c r="A360" s="15">
        <v>44527.438668981478</v>
      </c>
      <c r="B360" s="16" t="s">
        <v>521</v>
      </c>
      <c r="C360" s="16" t="s">
        <v>681</v>
      </c>
      <c r="D360" s="16" t="s">
        <v>18</v>
      </c>
      <c r="E360" s="16" t="s">
        <v>682</v>
      </c>
      <c r="F360" s="16" t="s">
        <v>35</v>
      </c>
    </row>
    <row r="361" spans="1:6" x14ac:dyDescent="0.25">
      <c r="A361" s="15">
        <v>44527.438680555555</v>
      </c>
      <c r="B361" s="16" t="s">
        <v>150</v>
      </c>
      <c r="C361" s="16" t="s">
        <v>683</v>
      </c>
      <c r="D361" s="16" t="s">
        <v>25</v>
      </c>
      <c r="E361" s="16" t="s">
        <v>684</v>
      </c>
      <c r="F361" s="16" t="s">
        <v>26</v>
      </c>
    </row>
    <row r="362" spans="1:6" x14ac:dyDescent="0.25">
      <c r="A362" s="15">
        <v>44527.438784722224</v>
      </c>
      <c r="B362" s="16" t="s">
        <v>468</v>
      </c>
      <c r="C362" s="16" t="s">
        <v>685</v>
      </c>
      <c r="D362" s="16" t="s">
        <v>18</v>
      </c>
      <c r="E362" s="16" t="s">
        <v>686</v>
      </c>
      <c r="F362" s="16" t="s">
        <v>66</v>
      </c>
    </row>
    <row r="363" spans="1:6" x14ac:dyDescent="0.25">
      <c r="A363" s="15">
        <v>44527.439050925925</v>
      </c>
      <c r="B363" s="16" t="s">
        <v>485</v>
      </c>
      <c r="C363" s="16" t="s">
        <v>687</v>
      </c>
      <c r="D363" s="16" t="s">
        <v>25</v>
      </c>
      <c r="E363" s="16" t="s">
        <v>688</v>
      </c>
      <c r="F363" s="16" t="s">
        <v>29</v>
      </c>
    </row>
    <row r="364" spans="1:6" x14ac:dyDescent="0.25">
      <c r="A364" s="15">
        <v>44527.439097222225</v>
      </c>
      <c r="B364" s="16" t="s">
        <v>146</v>
      </c>
      <c r="C364" s="16" t="s">
        <v>689</v>
      </c>
      <c r="D364" s="16" t="s">
        <v>18</v>
      </c>
      <c r="E364" s="16" t="s">
        <v>690</v>
      </c>
      <c r="F364" s="16" t="s">
        <v>23</v>
      </c>
    </row>
    <row r="365" spans="1:6" x14ac:dyDescent="0.25">
      <c r="A365" s="15">
        <v>44527.439375000002</v>
      </c>
      <c r="B365" s="16" t="s">
        <v>290</v>
      </c>
      <c r="C365" s="16" t="s">
        <v>678</v>
      </c>
      <c r="D365" s="16" t="s">
        <v>18</v>
      </c>
      <c r="E365" s="16" t="s">
        <v>679</v>
      </c>
      <c r="F365" s="16" t="s">
        <v>35</v>
      </c>
    </row>
    <row r="366" spans="1:6" x14ac:dyDescent="0.25">
      <c r="A366" s="15">
        <v>44527.439432870371</v>
      </c>
      <c r="B366" s="16" t="s">
        <v>134</v>
      </c>
      <c r="C366" s="16" t="s">
        <v>20</v>
      </c>
      <c r="D366" s="16" t="s">
        <v>18</v>
      </c>
      <c r="E366" s="16" t="s">
        <v>691</v>
      </c>
      <c r="F366" s="16" t="s">
        <v>31</v>
      </c>
    </row>
    <row r="367" spans="1:6" x14ac:dyDescent="0.25">
      <c r="A367" s="15">
        <v>44527.439768518518</v>
      </c>
      <c r="B367" s="16" t="s">
        <v>137</v>
      </c>
      <c r="C367" s="16" t="s">
        <v>610</v>
      </c>
      <c r="D367" s="16" t="s">
        <v>25</v>
      </c>
      <c r="E367" s="16" t="s">
        <v>692</v>
      </c>
      <c r="F367" s="16" t="s">
        <v>39</v>
      </c>
    </row>
    <row r="368" spans="1:6" x14ac:dyDescent="0.25">
      <c r="A368" s="15">
        <v>44527.440057870372</v>
      </c>
      <c r="B368" s="16" t="s">
        <v>153</v>
      </c>
      <c r="C368" s="16" t="s">
        <v>693</v>
      </c>
      <c r="D368" s="16" t="s">
        <v>25</v>
      </c>
      <c r="E368" s="16" t="s">
        <v>694</v>
      </c>
      <c r="F368" s="16" t="s">
        <v>29</v>
      </c>
    </row>
    <row r="369" spans="1:6" x14ac:dyDescent="0.25">
      <c r="A369" s="15">
        <v>44527.440312500003</v>
      </c>
      <c r="B369" s="16" t="s">
        <v>177</v>
      </c>
      <c r="C369" s="16" t="s">
        <v>20</v>
      </c>
      <c r="D369" s="16" t="s">
        <v>25</v>
      </c>
      <c r="E369" s="16" t="s">
        <v>695</v>
      </c>
      <c r="F369" s="16" t="s">
        <v>46</v>
      </c>
    </row>
    <row r="370" spans="1:6" x14ac:dyDescent="0.25">
      <c r="A370" s="15">
        <v>44527.440497685187</v>
      </c>
      <c r="B370" s="16" t="s">
        <v>140</v>
      </c>
      <c r="C370" s="16" t="s">
        <v>676</v>
      </c>
      <c r="D370" s="16" t="s">
        <v>18</v>
      </c>
      <c r="E370" s="16" t="s">
        <v>677</v>
      </c>
      <c r="F370" s="16" t="s">
        <v>23</v>
      </c>
    </row>
    <row r="371" spans="1:6" x14ac:dyDescent="0.25">
      <c r="A371" s="15">
        <v>44527.440520833334</v>
      </c>
      <c r="B371" s="16" t="s">
        <v>166</v>
      </c>
      <c r="C371" s="16" t="s">
        <v>696</v>
      </c>
      <c r="D371" s="16" t="s">
        <v>18</v>
      </c>
      <c r="E371" s="16" t="s">
        <v>697</v>
      </c>
      <c r="F371" s="16" t="s">
        <v>35</v>
      </c>
    </row>
    <row r="372" spans="1:6" x14ac:dyDescent="0.25">
      <c r="A372" s="15">
        <v>44527.44059027778</v>
      </c>
      <c r="B372" s="16" t="s">
        <v>468</v>
      </c>
      <c r="C372" s="16" t="s">
        <v>698</v>
      </c>
      <c r="D372" s="16" t="s">
        <v>18</v>
      </c>
      <c r="E372" s="16" t="s">
        <v>699</v>
      </c>
      <c r="F372" s="16" t="s">
        <v>48</v>
      </c>
    </row>
    <row r="373" spans="1:6" x14ac:dyDescent="0.25">
      <c r="A373" s="15">
        <v>44527.440648148149</v>
      </c>
      <c r="B373" s="16" t="s">
        <v>361</v>
      </c>
      <c r="C373" s="16" t="s">
        <v>20</v>
      </c>
      <c r="D373" s="16" t="s">
        <v>18</v>
      </c>
      <c r="E373" s="16" t="s">
        <v>671</v>
      </c>
      <c r="F373" s="16" t="s">
        <v>21</v>
      </c>
    </row>
    <row r="374" spans="1:6" x14ac:dyDescent="0.25">
      <c r="A374" s="15">
        <v>44527.44085648148</v>
      </c>
      <c r="B374" s="16" t="s">
        <v>140</v>
      </c>
      <c r="C374" s="16" t="s">
        <v>20</v>
      </c>
      <c r="D374" s="16" t="s">
        <v>18</v>
      </c>
      <c r="E374" s="16" t="s">
        <v>700</v>
      </c>
      <c r="F374" s="16" t="s">
        <v>22</v>
      </c>
    </row>
    <row r="375" spans="1:6" x14ac:dyDescent="0.25">
      <c r="A375" s="15">
        <v>44527.441053240742</v>
      </c>
      <c r="B375" s="16" t="s">
        <v>521</v>
      </c>
      <c r="C375" s="16" t="s">
        <v>20</v>
      </c>
      <c r="D375" s="16" t="s">
        <v>25</v>
      </c>
      <c r="E375" s="16" t="s">
        <v>701</v>
      </c>
      <c r="F375" s="16" t="s">
        <v>46</v>
      </c>
    </row>
    <row r="376" spans="1:6" x14ac:dyDescent="0.25">
      <c r="A376" s="15">
        <v>44527.441076388888</v>
      </c>
      <c r="B376" s="16" t="s">
        <v>490</v>
      </c>
      <c r="C376" s="16" t="s">
        <v>702</v>
      </c>
      <c r="D376" s="16" t="s">
        <v>25</v>
      </c>
      <c r="E376" s="16" t="s">
        <v>703</v>
      </c>
      <c r="F376" s="16" t="s">
        <v>26</v>
      </c>
    </row>
    <row r="377" spans="1:6" x14ac:dyDescent="0.25">
      <c r="A377" s="15">
        <v>44527.441458333335</v>
      </c>
      <c r="B377" s="16" t="s">
        <v>172</v>
      </c>
      <c r="C377" s="16" t="s">
        <v>704</v>
      </c>
      <c r="D377" s="16" t="s">
        <v>18</v>
      </c>
      <c r="E377" s="16" t="s">
        <v>705</v>
      </c>
      <c r="F377" s="16" t="s">
        <v>35</v>
      </c>
    </row>
    <row r="378" spans="1:6" x14ac:dyDescent="0.25">
      <c r="A378" s="15">
        <v>44527.441481481481</v>
      </c>
      <c r="B378" s="16" t="s">
        <v>150</v>
      </c>
      <c r="C378" s="16" t="s">
        <v>706</v>
      </c>
      <c r="D378" s="16" t="s">
        <v>18</v>
      </c>
      <c r="E378" s="16" t="s">
        <v>707</v>
      </c>
      <c r="F378" s="16" t="s">
        <v>22</v>
      </c>
    </row>
    <row r="379" spans="1:6" x14ac:dyDescent="0.25">
      <c r="A379" s="15">
        <v>44527.441759259258</v>
      </c>
      <c r="B379" s="16" t="s">
        <v>169</v>
      </c>
      <c r="C379" s="16" t="s">
        <v>20</v>
      </c>
      <c r="D379" s="16" t="s">
        <v>25</v>
      </c>
      <c r="E379" s="16" t="s">
        <v>708</v>
      </c>
      <c r="F379" s="16" t="s">
        <v>43</v>
      </c>
    </row>
    <row r="380" spans="1:6" x14ac:dyDescent="0.25">
      <c r="A380" s="15">
        <v>44527.441944444443</v>
      </c>
      <c r="B380" s="16" t="s">
        <v>361</v>
      </c>
      <c r="C380" s="16" t="s">
        <v>709</v>
      </c>
      <c r="D380" s="16" t="s">
        <v>25</v>
      </c>
      <c r="E380" s="16" t="s">
        <v>710</v>
      </c>
      <c r="F380" s="16" t="s">
        <v>29</v>
      </c>
    </row>
    <row r="381" spans="1:6" x14ac:dyDescent="0.25">
      <c r="A381" s="15">
        <v>44527.441979166666</v>
      </c>
      <c r="B381" s="16" t="s">
        <v>179</v>
      </c>
      <c r="C381" s="16" t="s">
        <v>711</v>
      </c>
      <c r="D381" s="16" t="s">
        <v>25</v>
      </c>
      <c r="E381" s="16" t="s">
        <v>712</v>
      </c>
      <c r="F381" s="16" t="s">
        <v>30</v>
      </c>
    </row>
    <row r="382" spans="1:6" x14ac:dyDescent="0.25">
      <c r="A382" s="15">
        <v>44527.442233796297</v>
      </c>
      <c r="B382" s="16" t="s">
        <v>713</v>
      </c>
      <c r="C382" s="16" t="s">
        <v>714</v>
      </c>
      <c r="D382" s="16" t="s">
        <v>18</v>
      </c>
      <c r="E382" s="16" t="s">
        <v>715</v>
      </c>
      <c r="F382" s="16" t="s">
        <v>35</v>
      </c>
    </row>
    <row r="383" spans="1:6" x14ac:dyDescent="0.25">
      <c r="A383" s="15">
        <v>44527.442291666666</v>
      </c>
      <c r="B383" s="16" t="s">
        <v>156</v>
      </c>
      <c r="C383" s="16" t="s">
        <v>20</v>
      </c>
      <c r="D383" s="16" t="s">
        <v>18</v>
      </c>
      <c r="E383" s="16" t="s">
        <v>716</v>
      </c>
      <c r="F383" s="16" t="s">
        <v>21</v>
      </c>
    </row>
    <row r="384" spans="1:6" x14ac:dyDescent="0.25">
      <c r="A384" s="15">
        <v>44527.442407407405</v>
      </c>
      <c r="B384" s="16" t="s">
        <v>137</v>
      </c>
      <c r="C384" s="16" t="s">
        <v>717</v>
      </c>
      <c r="D384" s="16" t="s">
        <v>25</v>
      </c>
      <c r="E384" s="16" t="s">
        <v>718</v>
      </c>
      <c r="F384" s="16" t="s">
        <v>32</v>
      </c>
    </row>
    <row r="385" spans="1:6" x14ac:dyDescent="0.25">
      <c r="A385" s="15">
        <v>44527.442453703705</v>
      </c>
      <c r="B385" s="16" t="s">
        <v>142</v>
      </c>
      <c r="C385" s="16" t="s">
        <v>20</v>
      </c>
      <c r="D385" s="16" t="s">
        <v>18</v>
      </c>
      <c r="E385" s="16" t="s">
        <v>719</v>
      </c>
      <c r="F385" s="16" t="s">
        <v>38</v>
      </c>
    </row>
    <row r="386" spans="1:6" x14ac:dyDescent="0.25">
      <c r="A386" s="15">
        <v>44527.442465277774</v>
      </c>
      <c r="B386" s="16" t="s">
        <v>146</v>
      </c>
      <c r="C386" s="16" t="s">
        <v>720</v>
      </c>
      <c r="D386" s="16" t="s">
        <v>18</v>
      </c>
      <c r="E386" s="16" t="s">
        <v>721</v>
      </c>
      <c r="F386" s="16" t="s">
        <v>23</v>
      </c>
    </row>
    <row r="387" spans="1:6" x14ac:dyDescent="0.25">
      <c r="A387" s="15">
        <v>44527.442824074074</v>
      </c>
      <c r="B387" s="16" t="s">
        <v>199</v>
      </c>
      <c r="C387" s="16" t="s">
        <v>227</v>
      </c>
      <c r="D387" s="16" t="s">
        <v>18</v>
      </c>
      <c r="E387" s="16" t="s">
        <v>722</v>
      </c>
      <c r="F387" s="16" t="s">
        <v>28</v>
      </c>
    </row>
    <row r="388" spans="1:6" x14ac:dyDescent="0.25">
      <c r="A388" s="15">
        <v>44527.443032407406</v>
      </c>
      <c r="B388" s="16" t="s">
        <v>179</v>
      </c>
      <c r="C388" s="16" t="s">
        <v>696</v>
      </c>
      <c r="D388" s="16" t="s">
        <v>18</v>
      </c>
      <c r="E388" s="16" t="s">
        <v>697</v>
      </c>
      <c r="F388" s="16" t="s">
        <v>35</v>
      </c>
    </row>
    <row r="389" spans="1:6" x14ac:dyDescent="0.25">
      <c r="A389" s="15">
        <v>44527.443067129629</v>
      </c>
      <c r="B389" s="16" t="s">
        <v>156</v>
      </c>
      <c r="C389" s="16" t="s">
        <v>20</v>
      </c>
      <c r="D389" s="16" t="s">
        <v>18</v>
      </c>
      <c r="E389" s="16" t="s">
        <v>716</v>
      </c>
      <c r="F389" s="16" t="s">
        <v>21</v>
      </c>
    </row>
    <row r="390" spans="1:6" x14ac:dyDescent="0.25">
      <c r="A390" s="15">
        <v>44527.443148148152</v>
      </c>
      <c r="B390" s="16" t="s">
        <v>147</v>
      </c>
      <c r="C390" s="16" t="s">
        <v>723</v>
      </c>
      <c r="D390" s="16" t="s">
        <v>18</v>
      </c>
      <c r="E390" s="16" t="s">
        <v>724</v>
      </c>
      <c r="F390" s="16" t="s">
        <v>35</v>
      </c>
    </row>
    <row r="391" spans="1:6" x14ac:dyDescent="0.25">
      <c r="A391" s="15">
        <v>44527.443159722221</v>
      </c>
      <c r="B391" s="16" t="s">
        <v>521</v>
      </c>
      <c r="C391" s="16" t="s">
        <v>20</v>
      </c>
      <c r="D391" s="16" t="s">
        <v>25</v>
      </c>
      <c r="E391" s="16" t="s">
        <v>725</v>
      </c>
      <c r="F391" s="16" t="s">
        <v>44</v>
      </c>
    </row>
    <row r="392" spans="1:6" x14ac:dyDescent="0.25">
      <c r="A392" s="15">
        <v>44527.443252314813</v>
      </c>
      <c r="B392" s="16" t="s">
        <v>147</v>
      </c>
      <c r="C392" s="16" t="s">
        <v>723</v>
      </c>
      <c r="D392" s="16" t="s">
        <v>18</v>
      </c>
      <c r="E392" s="16" t="s">
        <v>724</v>
      </c>
      <c r="F392" s="16" t="s">
        <v>35</v>
      </c>
    </row>
    <row r="393" spans="1:6" x14ac:dyDescent="0.25">
      <c r="A393" s="15">
        <v>44527.443310185183</v>
      </c>
      <c r="B393" s="16" t="s">
        <v>187</v>
      </c>
      <c r="C393" s="16" t="s">
        <v>20</v>
      </c>
      <c r="D393" s="16" t="s">
        <v>18</v>
      </c>
      <c r="E393" s="16" t="s">
        <v>726</v>
      </c>
      <c r="F393" s="16" t="s">
        <v>21</v>
      </c>
    </row>
    <row r="394" spans="1:6" x14ac:dyDescent="0.25">
      <c r="A394" s="15">
        <v>44527.443379629629</v>
      </c>
      <c r="B394" s="16" t="s">
        <v>134</v>
      </c>
      <c r="C394" s="16" t="s">
        <v>727</v>
      </c>
      <c r="D394" s="16" t="s">
        <v>18</v>
      </c>
      <c r="E394" s="16" t="s">
        <v>728</v>
      </c>
      <c r="F394" s="16" t="s">
        <v>27</v>
      </c>
    </row>
    <row r="395" spans="1:6" x14ac:dyDescent="0.25">
      <c r="A395" s="15">
        <v>44527.443379629629</v>
      </c>
      <c r="B395" s="16" t="s">
        <v>146</v>
      </c>
      <c r="C395" s="16" t="s">
        <v>729</v>
      </c>
      <c r="D395" s="16" t="s">
        <v>25</v>
      </c>
      <c r="E395" s="16" t="s">
        <v>730</v>
      </c>
      <c r="F395" s="16" t="s">
        <v>32</v>
      </c>
    </row>
    <row r="396" spans="1:6" x14ac:dyDescent="0.25">
      <c r="A396" s="15">
        <v>44527.443703703706</v>
      </c>
      <c r="B396" s="16" t="s">
        <v>199</v>
      </c>
      <c r="C396" s="16" t="s">
        <v>656</v>
      </c>
      <c r="D396" s="16" t="s">
        <v>18</v>
      </c>
      <c r="E396" s="16" t="s">
        <v>657</v>
      </c>
      <c r="F396" s="16" t="s">
        <v>42</v>
      </c>
    </row>
    <row r="397" spans="1:6" x14ac:dyDescent="0.25">
      <c r="A397" s="15">
        <v>44527.443784722222</v>
      </c>
      <c r="B397" s="16" t="s">
        <v>493</v>
      </c>
      <c r="C397" s="16" t="s">
        <v>731</v>
      </c>
      <c r="D397" s="16" t="s">
        <v>18</v>
      </c>
      <c r="E397" s="16" t="s">
        <v>732</v>
      </c>
      <c r="F397" s="16" t="s">
        <v>23</v>
      </c>
    </row>
    <row r="398" spans="1:6" x14ac:dyDescent="0.25">
      <c r="A398" s="15">
        <v>44527.44390046296</v>
      </c>
      <c r="B398" s="16" t="s">
        <v>169</v>
      </c>
      <c r="C398" s="16" t="s">
        <v>733</v>
      </c>
      <c r="D398" s="16" t="s">
        <v>18</v>
      </c>
      <c r="E398" s="16" t="s">
        <v>734</v>
      </c>
      <c r="F398" s="16" t="s">
        <v>28</v>
      </c>
    </row>
    <row r="399" spans="1:6" x14ac:dyDescent="0.25">
      <c r="A399" s="15">
        <v>44527.444027777776</v>
      </c>
      <c r="B399" s="16" t="s">
        <v>131</v>
      </c>
      <c r="C399" s="16" t="s">
        <v>735</v>
      </c>
      <c r="D399" s="16" t="s">
        <v>25</v>
      </c>
      <c r="E399" s="16" t="s">
        <v>736</v>
      </c>
      <c r="F399" s="16" t="s">
        <v>56</v>
      </c>
    </row>
    <row r="400" spans="1:6" x14ac:dyDescent="0.25">
      <c r="A400" s="15">
        <v>44527.444247685184</v>
      </c>
      <c r="B400" s="16" t="s">
        <v>163</v>
      </c>
      <c r="C400" s="16" t="s">
        <v>20</v>
      </c>
      <c r="D400" s="16" t="s">
        <v>18</v>
      </c>
      <c r="E400" s="16" t="s">
        <v>737</v>
      </c>
      <c r="F400" s="16" t="s">
        <v>21</v>
      </c>
    </row>
    <row r="401" spans="1:6" x14ac:dyDescent="0.25">
      <c r="A401" s="15">
        <v>44527.444328703707</v>
      </c>
      <c r="B401" s="16" t="s">
        <v>150</v>
      </c>
      <c r="C401" s="16" t="s">
        <v>20</v>
      </c>
      <c r="D401" s="16" t="s">
        <v>18</v>
      </c>
      <c r="E401" s="16" t="s">
        <v>738</v>
      </c>
      <c r="F401" s="16" t="s">
        <v>22</v>
      </c>
    </row>
    <row r="402" spans="1:6" x14ac:dyDescent="0.25">
      <c r="A402" s="15">
        <v>44527.444571759261</v>
      </c>
      <c r="B402" s="16" t="s">
        <v>166</v>
      </c>
      <c r="C402" s="16" t="s">
        <v>739</v>
      </c>
      <c r="D402" s="16" t="s">
        <v>18</v>
      </c>
      <c r="E402" s="16" t="s">
        <v>740</v>
      </c>
      <c r="F402" s="16" t="s">
        <v>35</v>
      </c>
    </row>
    <row r="403" spans="1:6" x14ac:dyDescent="0.25">
      <c r="A403" s="15">
        <v>44527.445694444446</v>
      </c>
      <c r="B403" s="16" t="s">
        <v>147</v>
      </c>
      <c r="C403" s="16" t="s">
        <v>20</v>
      </c>
      <c r="D403" s="16" t="s">
        <v>18</v>
      </c>
      <c r="E403" s="16" t="s">
        <v>741</v>
      </c>
      <c r="F403" s="16" t="s">
        <v>21</v>
      </c>
    </row>
    <row r="404" spans="1:6" x14ac:dyDescent="0.25">
      <c r="A404" s="15">
        <v>44527.445706018516</v>
      </c>
      <c r="B404" s="16" t="s">
        <v>290</v>
      </c>
      <c r="C404" s="16" t="s">
        <v>667</v>
      </c>
      <c r="D404" s="16" t="s">
        <v>18</v>
      </c>
      <c r="E404" s="16" t="s">
        <v>742</v>
      </c>
      <c r="F404" s="16" t="s">
        <v>42</v>
      </c>
    </row>
    <row r="405" spans="1:6" x14ac:dyDescent="0.25">
      <c r="A405" s="15">
        <v>44527.445706018516</v>
      </c>
      <c r="B405" s="16" t="s">
        <v>137</v>
      </c>
      <c r="C405" s="16" t="s">
        <v>743</v>
      </c>
      <c r="D405" s="16" t="s">
        <v>25</v>
      </c>
      <c r="E405" s="16" t="s">
        <v>744</v>
      </c>
      <c r="F405" s="16" t="s">
        <v>56</v>
      </c>
    </row>
    <row r="406" spans="1:6" x14ac:dyDescent="0.25">
      <c r="A406" s="15">
        <v>44527.445821759262</v>
      </c>
      <c r="B406" s="16" t="s">
        <v>713</v>
      </c>
      <c r="C406" s="16" t="s">
        <v>745</v>
      </c>
      <c r="D406" s="16" t="s">
        <v>18</v>
      </c>
      <c r="E406" s="16" t="s">
        <v>746</v>
      </c>
      <c r="F406" s="16" t="s">
        <v>35</v>
      </c>
    </row>
    <row r="407" spans="1:6" x14ac:dyDescent="0.25">
      <c r="A407" s="15">
        <v>44527.445833333331</v>
      </c>
      <c r="B407" s="16" t="s">
        <v>146</v>
      </c>
      <c r="C407" s="16" t="s">
        <v>20</v>
      </c>
      <c r="D407" s="16" t="s">
        <v>18</v>
      </c>
      <c r="E407" s="16" t="s">
        <v>747</v>
      </c>
      <c r="F407" s="16" t="s">
        <v>22</v>
      </c>
    </row>
    <row r="408" spans="1:6" x14ac:dyDescent="0.25">
      <c r="A408" s="15">
        <v>44527.446064814816</v>
      </c>
      <c r="B408" s="16" t="s">
        <v>361</v>
      </c>
      <c r="C408" s="16" t="s">
        <v>733</v>
      </c>
      <c r="D408" s="16" t="s">
        <v>18</v>
      </c>
      <c r="E408" s="16" t="s">
        <v>734</v>
      </c>
      <c r="F408" s="16" t="s">
        <v>28</v>
      </c>
    </row>
    <row r="409" spans="1:6" x14ac:dyDescent="0.25">
      <c r="A409" s="15">
        <v>44527.446076388886</v>
      </c>
      <c r="B409" s="16" t="s">
        <v>490</v>
      </c>
      <c r="C409" s="16" t="s">
        <v>748</v>
      </c>
      <c r="D409" s="16" t="s">
        <v>25</v>
      </c>
      <c r="E409" s="16" t="s">
        <v>749</v>
      </c>
      <c r="F409" s="16" t="s">
        <v>26</v>
      </c>
    </row>
    <row r="410" spans="1:6" x14ac:dyDescent="0.25">
      <c r="A410" s="15">
        <v>44527.446203703701</v>
      </c>
      <c r="B410" s="16" t="s">
        <v>449</v>
      </c>
      <c r="C410" s="16" t="s">
        <v>656</v>
      </c>
      <c r="D410" s="16" t="s">
        <v>18</v>
      </c>
      <c r="E410" s="16" t="s">
        <v>657</v>
      </c>
      <c r="F410" s="16" t="s">
        <v>42</v>
      </c>
    </row>
    <row r="411" spans="1:6" x14ac:dyDescent="0.25">
      <c r="A411" s="15">
        <v>44527.446400462963</v>
      </c>
      <c r="B411" s="16" t="s">
        <v>199</v>
      </c>
      <c r="C411" s="16" t="s">
        <v>750</v>
      </c>
      <c r="D411" s="16" t="s">
        <v>18</v>
      </c>
      <c r="E411" s="16" t="s">
        <v>751</v>
      </c>
      <c r="F411" s="16" t="s">
        <v>28</v>
      </c>
    </row>
    <row r="412" spans="1:6" x14ac:dyDescent="0.25">
      <c r="A412" s="15">
        <v>44527.446493055555</v>
      </c>
      <c r="B412" s="16" t="s">
        <v>150</v>
      </c>
      <c r="C412" s="16" t="s">
        <v>752</v>
      </c>
      <c r="D412" s="16" t="s">
        <v>18</v>
      </c>
      <c r="E412" s="16" t="s">
        <v>753</v>
      </c>
      <c r="F412" s="16" t="s">
        <v>23</v>
      </c>
    </row>
    <row r="413" spans="1:6" x14ac:dyDescent="0.25">
      <c r="A413" s="15">
        <v>44527.446736111109</v>
      </c>
      <c r="B413" s="16" t="s">
        <v>153</v>
      </c>
      <c r="C413" s="16" t="s">
        <v>754</v>
      </c>
      <c r="D413" s="16" t="s">
        <v>18</v>
      </c>
      <c r="E413" s="16" t="s">
        <v>755</v>
      </c>
      <c r="F413" s="16" t="s">
        <v>23</v>
      </c>
    </row>
    <row r="414" spans="1:6" x14ac:dyDescent="0.25">
      <c r="A414" s="15">
        <v>44527.44730324074</v>
      </c>
      <c r="B414" s="16" t="s">
        <v>490</v>
      </c>
      <c r="C414" s="16" t="s">
        <v>756</v>
      </c>
      <c r="D414" s="16" t="s">
        <v>25</v>
      </c>
      <c r="E414" s="16" t="s">
        <v>757</v>
      </c>
      <c r="F414" s="16" t="s">
        <v>30</v>
      </c>
    </row>
    <row r="415" spans="1:6" x14ac:dyDescent="0.25">
      <c r="A415" s="15">
        <v>44527.447928240741</v>
      </c>
      <c r="B415" s="16" t="s">
        <v>134</v>
      </c>
      <c r="C415" s="16" t="s">
        <v>720</v>
      </c>
      <c r="D415" s="16" t="s">
        <v>18</v>
      </c>
      <c r="E415" s="16" t="s">
        <v>721</v>
      </c>
      <c r="F415" s="16" t="s">
        <v>23</v>
      </c>
    </row>
    <row r="416" spans="1:6" x14ac:dyDescent="0.25">
      <c r="A416" s="15">
        <v>44527.448194444441</v>
      </c>
      <c r="B416" s="16" t="s">
        <v>137</v>
      </c>
      <c r="C416" s="16" t="s">
        <v>709</v>
      </c>
      <c r="D416" s="16" t="s">
        <v>25</v>
      </c>
      <c r="E416" s="16" t="s">
        <v>710</v>
      </c>
      <c r="F416" s="16" t="s">
        <v>29</v>
      </c>
    </row>
    <row r="417" spans="1:6" x14ac:dyDescent="0.25">
      <c r="A417" s="15">
        <v>44527.448275462964</v>
      </c>
      <c r="B417" s="16" t="s">
        <v>156</v>
      </c>
      <c r="C417" s="16" t="s">
        <v>20</v>
      </c>
      <c r="D417" s="16" t="s">
        <v>18</v>
      </c>
      <c r="E417" s="16" t="s">
        <v>758</v>
      </c>
      <c r="F417" s="16" t="s">
        <v>21</v>
      </c>
    </row>
    <row r="418" spans="1:6" x14ac:dyDescent="0.25">
      <c r="A418" s="15">
        <v>44527.448298611111</v>
      </c>
      <c r="B418" s="16" t="s">
        <v>361</v>
      </c>
      <c r="C418" s="16" t="s">
        <v>759</v>
      </c>
      <c r="D418" s="16" t="s">
        <v>18</v>
      </c>
      <c r="E418" s="16" t="s">
        <v>760</v>
      </c>
      <c r="F418" s="16" t="s">
        <v>23</v>
      </c>
    </row>
    <row r="419" spans="1:6" x14ac:dyDescent="0.25">
      <c r="A419" s="15">
        <v>44527.448472222219</v>
      </c>
      <c r="B419" s="16" t="s">
        <v>493</v>
      </c>
      <c r="C419" s="16" t="s">
        <v>761</v>
      </c>
      <c r="D419" s="16" t="s">
        <v>18</v>
      </c>
      <c r="E419" s="16" t="s">
        <v>762</v>
      </c>
      <c r="F419" s="16" t="s">
        <v>23</v>
      </c>
    </row>
    <row r="420" spans="1:6" x14ac:dyDescent="0.25">
      <c r="A420" s="15">
        <v>44527.448506944442</v>
      </c>
      <c r="B420" s="16" t="s">
        <v>490</v>
      </c>
      <c r="C420" s="16" t="s">
        <v>763</v>
      </c>
      <c r="D420" s="16" t="s">
        <v>25</v>
      </c>
      <c r="E420" s="16" t="s">
        <v>764</v>
      </c>
      <c r="F420" s="16" t="s">
        <v>29</v>
      </c>
    </row>
    <row r="421" spans="1:6" x14ac:dyDescent="0.25">
      <c r="A421" s="15">
        <v>44527.448541666665</v>
      </c>
      <c r="B421" s="16" t="s">
        <v>290</v>
      </c>
      <c r="C421" s="16" t="s">
        <v>765</v>
      </c>
      <c r="D421" s="16" t="s">
        <v>18</v>
      </c>
      <c r="E421" s="16" t="s">
        <v>766</v>
      </c>
      <c r="F421" s="16" t="s">
        <v>42</v>
      </c>
    </row>
    <row r="422" spans="1:6" x14ac:dyDescent="0.25">
      <c r="A422" s="15">
        <v>44527.449004629627</v>
      </c>
      <c r="B422" s="16" t="s">
        <v>150</v>
      </c>
      <c r="C422" s="16" t="s">
        <v>227</v>
      </c>
      <c r="D422" s="16" t="s">
        <v>18</v>
      </c>
      <c r="E422" s="16" t="s">
        <v>722</v>
      </c>
      <c r="F422" s="16" t="s">
        <v>28</v>
      </c>
    </row>
    <row r="423" spans="1:6" x14ac:dyDescent="0.25">
      <c r="A423" s="15">
        <v>44527.449108796296</v>
      </c>
      <c r="B423" s="16" t="s">
        <v>147</v>
      </c>
      <c r="C423" s="16" t="s">
        <v>20</v>
      </c>
      <c r="D423" s="16" t="s">
        <v>18</v>
      </c>
      <c r="E423" s="16" t="s">
        <v>767</v>
      </c>
      <c r="F423" s="16" t="s">
        <v>21</v>
      </c>
    </row>
    <row r="424" spans="1:6" x14ac:dyDescent="0.25">
      <c r="A424" s="15">
        <v>44527.449143518519</v>
      </c>
      <c r="B424" s="16" t="s">
        <v>158</v>
      </c>
      <c r="C424" s="16" t="s">
        <v>768</v>
      </c>
      <c r="D424" s="16" t="s">
        <v>18</v>
      </c>
      <c r="E424" s="16" t="s">
        <v>769</v>
      </c>
      <c r="F424" s="16" t="s">
        <v>53</v>
      </c>
    </row>
    <row r="425" spans="1:6" x14ac:dyDescent="0.25">
      <c r="A425" s="15">
        <v>44527.449270833335</v>
      </c>
      <c r="B425" s="16" t="s">
        <v>199</v>
      </c>
      <c r="C425" s="16" t="s">
        <v>770</v>
      </c>
      <c r="D425" s="16" t="s">
        <v>18</v>
      </c>
      <c r="E425" s="16" t="s">
        <v>771</v>
      </c>
      <c r="F425" s="16" t="s">
        <v>35</v>
      </c>
    </row>
    <row r="426" spans="1:6" x14ac:dyDescent="0.25">
      <c r="A426" s="15">
        <v>44527.449374999997</v>
      </c>
      <c r="B426" s="16" t="s">
        <v>490</v>
      </c>
      <c r="C426" s="16" t="s">
        <v>772</v>
      </c>
      <c r="D426" s="16" t="s">
        <v>25</v>
      </c>
      <c r="E426" s="16" t="s">
        <v>773</v>
      </c>
      <c r="F426" s="16" t="s">
        <v>26</v>
      </c>
    </row>
    <row r="427" spans="1:6" x14ac:dyDescent="0.25">
      <c r="A427" s="15">
        <v>44527.44939814815</v>
      </c>
      <c r="B427" s="16" t="s">
        <v>166</v>
      </c>
      <c r="C427" s="16" t="s">
        <v>774</v>
      </c>
      <c r="D427" s="16" t="s">
        <v>18</v>
      </c>
      <c r="E427" s="16" t="s">
        <v>775</v>
      </c>
      <c r="F427" s="16" t="s">
        <v>35</v>
      </c>
    </row>
    <row r="428" spans="1:6" x14ac:dyDescent="0.25">
      <c r="A428" s="15">
        <v>44527.449629629627</v>
      </c>
      <c r="B428" s="16" t="s">
        <v>172</v>
      </c>
      <c r="C428" s="16" t="s">
        <v>20</v>
      </c>
      <c r="D428" s="16" t="s">
        <v>18</v>
      </c>
      <c r="E428" s="16" t="s">
        <v>776</v>
      </c>
      <c r="F428" s="16" t="s">
        <v>21</v>
      </c>
    </row>
    <row r="429" spans="1:6" x14ac:dyDescent="0.25">
      <c r="A429" s="15">
        <v>44527.449976851851</v>
      </c>
      <c r="B429" s="16" t="s">
        <v>169</v>
      </c>
      <c r="C429" s="16" t="s">
        <v>20</v>
      </c>
      <c r="D429" s="16" t="s">
        <v>18</v>
      </c>
      <c r="E429" s="16" t="s">
        <v>777</v>
      </c>
      <c r="F429" s="16" t="s">
        <v>21</v>
      </c>
    </row>
    <row r="430" spans="1:6" x14ac:dyDescent="0.25">
      <c r="A430" s="15">
        <v>44527.450277777774</v>
      </c>
      <c r="B430" s="16" t="s">
        <v>713</v>
      </c>
      <c r="C430" s="16" t="s">
        <v>20</v>
      </c>
      <c r="D430" s="16" t="s">
        <v>18</v>
      </c>
      <c r="E430" s="16" t="s">
        <v>778</v>
      </c>
      <c r="F430" s="16" t="s">
        <v>21</v>
      </c>
    </row>
    <row r="431" spans="1:6" x14ac:dyDescent="0.25">
      <c r="A431" s="15">
        <v>44527.450474537036</v>
      </c>
      <c r="B431" s="16" t="s">
        <v>290</v>
      </c>
      <c r="C431" s="16" t="s">
        <v>745</v>
      </c>
      <c r="D431" s="16" t="s">
        <v>18</v>
      </c>
      <c r="E431" s="16" t="s">
        <v>746</v>
      </c>
      <c r="F431" s="16" t="s">
        <v>35</v>
      </c>
    </row>
    <row r="432" spans="1:6" x14ac:dyDescent="0.25">
      <c r="A432" s="15">
        <v>44527.45076388889</v>
      </c>
      <c r="B432" s="16" t="s">
        <v>146</v>
      </c>
      <c r="C432" s="16" t="s">
        <v>779</v>
      </c>
      <c r="D432" s="16" t="s">
        <v>25</v>
      </c>
      <c r="E432" s="16" t="s">
        <v>780</v>
      </c>
      <c r="F432" s="16" t="s">
        <v>26</v>
      </c>
    </row>
    <row r="433" spans="1:6" x14ac:dyDescent="0.25">
      <c r="A433" s="15">
        <v>44527.450844907406</v>
      </c>
      <c r="B433" s="16" t="s">
        <v>163</v>
      </c>
      <c r="C433" s="16" t="s">
        <v>20</v>
      </c>
      <c r="D433" s="16" t="s">
        <v>25</v>
      </c>
      <c r="E433" s="16" t="s">
        <v>781</v>
      </c>
      <c r="F433" s="16" t="s">
        <v>50</v>
      </c>
    </row>
    <row r="434" spans="1:6" x14ac:dyDescent="0.25">
      <c r="A434" s="15">
        <v>44527.450925925928</v>
      </c>
      <c r="B434" s="16" t="s">
        <v>199</v>
      </c>
      <c r="C434" s="16" t="s">
        <v>20</v>
      </c>
      <c r="D434" s="16" t="s">
        <v>18</v>
      </c>
      <c r="E434" s="16" t="s">
        <v>782</v>
      </c>
      <c r="F434" s="16" t="s">
        <v>21</v>
      </c>
    </row>
    <row r="435" spans="1:6" x14ac:dyDescent="0.25">
      <c r="A435" s="15">
        <v>44527.45113425926</v>
      </c>
      <c r="B435" s="16" t="s">
        <v>131</v>
      </c>
      <c r="C435" s="16" t="s">
        <v>783</v>
      </c>
      <c r="D435" s="16" t="s">
        <v>25</v>
      </c>
      <c r="E435" s="16" t="s">
        <v>784</v>
      </c>
      <c r="F435" s="16" t="s">
        <v>30</v>
      </c>
    </row>
    <row r="436" spans="1:6" x14ac:dyDescent="0.25">
      <c r="A436" s="15">
        <v>44527.451319444444</v>
      </c>
      <c r="B436" s="16" t="s">
        <v>785</v>
      </c>
      <c r="C436" s="16" t="s">
        <v>786</v>
      </c>
      <c r="D436" s="16" t="s">
        <v>25</v>
      </c>
      <c r="E436" s="16" t="s">
        <v>787</v>
      </c>
      <c r="F436" s="16" t="s">
        <v>29</v>
      </c>
    </row>
    <row r="437" spans="1:6" x14ac:dyDescent="0.25">
      <c r="A437" s="15">
        <v>44527.451342592591</v>
      </c>
      <c r="B437" s="16" t="s">
        <v>490</v>
      </c>
      <c r="C437" s="16" t="s">
        <v>788</v>
      </c>
      <c r="D437" s="16" t="s">
        <v>25</v>
      </c>
      <c r="E437" s="16" t="s">
        <v>789</v>
      </c>
      <c r="F437" s="16" t="s">
        <v>30</v>
      </c>
    </row>
    <row r="438" spans="1:6" x14ac:dyDescent="0.25">
      <c r="A438" s="15">
        <v>44527.451678240737</v>
      </c>
      <c r="B438" s="16" t="s">
        <v>468</v>
      </c>
      <c r="C438" s="16" t="s">
        <v>790</v>
      </c>
      <c r="D438" s="16" t="s">
        <v>25</v>
      </c>
      <c r="E438" s="16" t="s">
        <v>791</v>
      </c>
      <c r="F438" s="16" t="s">
        <v>29</v>
      </c>
    </row>
    <row r="439" spans="1:6" x14ac:dyDescent="0.25">
      <c r="A439" s="15">
        <v>44527.451689814814</v>
      </c>
      <c r="B439" s="16" t="s">
        <v>137</v>
      </c>
      <c r="C439" s="16" t="s">
        <v>792</v>
      </c>
      <c r="D439" s="16" t="s">
        <v>25</v>
      </c>
      <c r="E439" s="16" t="s">
        <v>793</v>
      </c>
      <c r="F439" s="16" t="s">
        <v>26</v>
      </c>
    </row>
    <row r="440" spans="1:6" x14ac:dyDescent="0.25">
      <c r="A440" s="15">
        <v>44527.452025462961</v>
      </c>
      <c r="B440" s="16" t="s">
        <v>361</v>
      </c>
      <c r="C440" s="16" t="s">
        <v>20</v>
      </c>
      <c r="D440" s="16" t="s">
        <v>18</v>
      </c>
      <c r="E440" s="16" t="s">
        <v>794</v>
      </c>
      <c r="F440" s="16" t="s">
        <v>38</v>
      </c>
    </row>
    <row r="441" spans="1:6" x14ac:dyDescent="0.25">
      <c r="A441" s="15">
        <v>44527.452314814815</v>
      </c>
      <c r="B441" s="16" t="s">
        <v>140</v>
      </c>
      <c r="C441" s="16" t="s">
        <v>20</v>
      </c>
      <c r="D441" s="16" t="s">
        <v>18</v>
      </c>
      <c r="E441" s="16" t="s">
        <v>795</v>
      </c>
      <c r="F441" s="16" t="s">
        <v>22</v>
      </c>
    </row>
    <row r="442" spans="1:6" x14ac:dyDescent="0.25">
      <c r="A442" s="15">
        <v>44527.452615740738</v>
      </c>
      <c r="B442" s="16" t="s">
        <v>490</v>
      </c>
      <c r="C442" s="16" t="s">
        <v>796</v>
      </c>
      <c r="D442" s="16" t="s">
        <v>25</v>
      </c>
      <c r="E442" s="16" t="s">
        <v>797</v>
      </c>
      <c r="F442" s="16" t="s">
        <v>26</v>
      </c>
    </row>
    <row r="443" spans="1:6" x14ac:dyDescent="0.25">
      <c r="A443" s="15">
        <v>44527.4528125</v>
      </c>
      <c r="B443" s="16" t="s">
        <v>172</v>
      </c>
      <c r="C443" s="16" t="s">
        <v>20</v>
      </c>
      <c r="D443" s="16" t="s">
        <v>18</v>
      </c>
      <c r="E443" s="16" t="s">
        <v>798</v>
      </c>
      <c r="F443" s="16" t="s">
        <v>31</v>
      </c>
    </row>
    <row r="444" spans="1:6" x14ac:dyDescent="0.25">
      <c r="A444" s="15">
        <v>44527.453206018516</v>
      </c>
      <c r="B444" s="16" t="s">
        <v>131</v>
      </c>
      <c r="C444" s="16" t="s">
        <v>799</v>
      </c>
      <c r="D444" s="16" t="s">
        <v>18</v>
      </c>
      <c r="E444" s="16" t="s">
        <v>800</v>
      </c>
      <c r="F444" s="16" t="s">
        <v>23</v>
      </c>
    </row>
    <row r="445" spans="1:6" x14ac:dyDescent="0.25">
      <c r="A445" s="15">
        <v>44527.453229166669</v>
      </c>
      <c r="B445" s="16" t="s">
        <v>153</v>
      </c>
      <c r="C445" s="16" t="s">
        <v>801</v>
      </c>
      <c r="D445" s="16" t="s">
        <v>18</v>
      </c>
      <c r="E445" s="16" t="s">
        <v>802</v>
      </c>
      <c r="F445" s="16" t="s">
        <v>23</v>
      </c>
    </row>
    <row r="446" spans="1:6" x14ac:dyDescent="0.25">
      <c r="A446" s="15">
        <v>44527.453275462962</v>
      </c>
      <c r="B446" s="16" t="s">
        <v>290</v>
      </c>
      <c r="C446" s="16" t="s">
        <v>704</v>
      </c>
      <c r="D446" s="16" t="s">
        <v>18</v>
      </c>
      <c r="E446" s="16" t="s">
        <v>705</v>
      </c>
      <c r="F446" s="16" t="s">
        <v>35</v>
      </c>
    </row>
    <row r="447" spans="1:6" x14ac:dyDescent="0.25">
      <c r="A447" s="15">
        <v>44527.453298611108</v>
      </c>
      <c r="B447" s="16" t="s">
        <v>199</v>
      </c>
      <c r="C447" s="16" t="s">
        <v>20</v>
      </c>
      <c r="D447" s="16" t="s">
        <v>18</v>
      </c>
      <c r="E447" s="16" t="s">
        <v>803</v>
      </c>
      <c r="F447" s="16" t="s">
        <v>52</v>
      </c>
    </row>
    <row r="448" spans="1:6" x14ac:dyDescent="0.25">
      <c r="A448" s="15">
        <v>44527.453321759262</v>
      </c>
      <c r="B448" s="16" t="s">
        <v>158</v>
      </c>
      <c r="C448" s="16" t="s">
        <v>804</v>
      </c>
      <c r="D448" s="16" t="s">
        <v>18</v>
      </c>
      <c r="E448" s="16" t="s">
        <v>805</v>
      </c>
      <c r="F448" s="16" t="s">
        <v>19</v>
      </c>
    </row>
    <row r="449" spans="1:6" x14ac:dyDescent="0.25">
      <c r="A449" s="15">
        <v>44527.453703703701</v>
      </c>
      <c r="B449" s="16" t="s">
        <v>156</v>
      </c>
      <c r="C449" s="16" t="s">
        <v>806</v>
      </c>
      <c r="D449" s="16" t="s">
        <v>18</v>
      </c>
      <c r="E449" s="16" t="s">
        <v>807</v>
      </c>
      <c r="F449" s="16" t="s">
        <v>35</v>
      </c>
    </row>
    <row r="450" spans="1:6" x14ac:dyDescent="0.25">
      <c r="A450" s="15">
        <v>44527.453703703701</v>
      </c>
      <c r="B450" s="16" t="s">
        <v>468</v>
      </c>
      <c r="C450" s="16" t="s">
        <v>808</v>
      </c>
      <c r="D450" s="16" t="s">
        <v>25</v>
      </c>
      <c r="E450" s="16" t="s">
        <v>809</v>
      </c>
      <c r="F450" s="16" t="s">
        <v>32</v>
      </c>
    </row>
    <row r="451" spans="1:6" x14ac:dyDescent="0.25">
      <c r="A451" s="15">
        <v>44527.453819444447</v>
      </c>
      <c r="B451" s="16" t="s">
        <v>137</v>
      </c>
      <c r="C451" s="16" t="s">
        <v>810</v>
      </c>
      <c r="D451" s="16" t="s">
        <v>25</v>
      </c>
      <c r="E451" s="16" t="s">
        <v>811</v>
      </c>
      <c r="F451" s="16" t="s">
        <v>29</v>
      </c>
    </row>
    <row r="452" spans="1:6" x14ac:dyDescent="0.25">
      <c r="A452" s="15">
        <v>44527.454456018517</v>
      </c>
      <c r="B452" s="16" t="s">
        <v>166</v>
      </c>
      <c r="C452" s="16" t="s">
        <v>20</v>
      </c>
      <c r="D452" s="16" t="s">
        <v>25</v>
      </c>
      <c r="E452" s="16" t="s">
        <v>812</v>
      </c>
      <c r="F452" s="16" t="s">
        <v>43</v>
      </c>
    </row>
    <row r="453" spans="1:6" x14ac:dyDescent="0.25">
      <c r="A453" s="15">
        <v>44527.454583333332</v>
      </c>
      <c r="B453" s="16" t="s">
        <v>493</v>
      </c>
      <c r="C453" s="16" t="s">
        <v>20</v>
      </c>
      <c r="D453" s="16" t="s">
        <v>18</v>
      </c>
      <c r="E453" s="16" t="s">
        <v>813</v>
      </c>
      <c r="F453" s="16" t="s">
        <v>22</v>
      </c>
    </row>
    <row r="454" spans="1:6" x14ac:dyDescent="0.25">
      <c r="A454" s="15">
        <v>44527.454745370371</v>
      </c>
      <c r="B454" s="16" t="s">
        <v>713</v>
      </c>
      <c r="C454" s="16" t="s">
        <v>20</v>
      </c>
      <c r="D454" s="16" t="s">
        <v>18</v>
      </c>
      <c r="E454" s="16" t="s">
        <v>814</v>
      </c>
      <c r="F454" s="16" t="s">
        <v>21</v>
      </c>
    </row>
    <row r="455" spans="1:6" x14ac:dyDescent="0.25">
      <c r="A455" s="15">
        <v>44527.455069444448</v>
      </c>
      <c r="B455" s="16" t="s">
        <v>140</v>
      </c>
      <c r="C455" s="16" t="s">
        <v>20</v>
      </c>
      <c r="D455" s="16" t="s">
        <v>18</v>
      </c>
      <c r="E455" s="16" t="s">
        <v>815</v>
      </c>
      <c r="F455" s="16" t="s">
        <v>22</v>
      </c>
    </row>
    <row r="456" spans="1:6" x14ac:dyDescent="0.25">
      <c r="A456" s="15">
        <v>44527.45511574074</v>
      </c>
      <c r="B456" s="16" t="s">
        <v>199</v>
      </c>
      <c r="C456" s="16" t="s">
        <v>816</v>
      </c>
      <c r="D456" s="16" t="s">
        <v>18</v>
      </c>
      <c r="E456" s="16" t="s">
        <v>817</v>
      </c>
      <c r="F456" s="16" t="s">
        <v>35</v>
      </c>
    </row>
    <row r="457" spans="1:6" x14ac:dyDescent="0.25">
      <c r="A457" s="15">
        <v>44527.455289351848</v>
      </c>
      <c r="B457" s="16" t="s">
        <v>142</v>
      </c>
      <c r="C457" s="16" t="s">
        <v>818</v>
      </c>
      <c r="D457" s="16" t="s">
        <v>18</v>
      </c>
      <c r="E457" s="16" t="s">
        <v>819</v>
      </c>
      <c r="F457" s="16" t="s">
        <v>38</v>
      </c>
    </row>
    <row r="458" spans="1:6" x14ac:dyDescent="0.25">
      <c r="A458" s="15">
        <v>44527.455451388887</v>
      </c>
      <c r="B458" s="16" t="s">
        <v>163</v>
      </c>
      <c r="C458" s="16" t="s">
        <v>820</v>
      </c>
      <c r="D458" s="16" t="s">
        <v>18</v>
      </c>
      <c r="E458" s="16" t="s">
        <v>821</v>
      </c>
      <c r="F458" s="16" t="s">
        <v>28</v>
      </c>
    </row>
    <row r="459" spans="1:6" x14ac:dyDescent="0.25">
      <c r="A459" s="15">
        <v>44527.455787037034</v>
      </c>
      <c r="B459" s="16" t="s">
        <v>187</v>
      </c>
      <c r="C459" s="16" t="s">
        <v>765</v>
      </c>
      <c r="D459" s="16" t="s">
        <v>18</v>
      </c>
      <c r="E459" s="16" t="s">
        <v>766</v>
      </c>
      <c r="F459" s="16" t="s">
        <v>42</v>
      </c>
    </row>
    <row r="460" spans="1:6" x14ac:dyDescent="0.25">
      <c r="A460" s="15">
        <v>44527.456145833334</v>
      </c>
      <c r="B460" s="16" t="s">
        <v>179</v>
      </c>
      <c r="C460" s="16" t="s">
        <v>739</v>
      </c>
      <c r="D460" s="16" t="s">
        <v>18</v>
      </c>
      <c r="E460" s="16" t="s">
        <v>740</v>
      </c>
      <c r="F460" s="16" t="s">
        <v>35</v>
      </c>
    </row>
    <row r="461" spans="1:6" x14ac:dyDescent="0.25">
      <c r="A461" s="15">
        <v>44527.456145833334</v>
      </c>
      <c r="B461" s="16" t="s">
        <v>490</v>
      </c>
      <c r="C461" s="16" t="s">
        <v>822</v>
      </c>
      <c r="D461" s="16" t="s">
        <v>25</v>
      </c>
      <c r="E461" s="16" t="s">
        <v>823</v>
      </c>
      <c r="F461" s="16" t="s">
        <v>56</v>
      </c>
    </row>
    <row r="462" spans="1:6" x14ac:dyDescent="0.25">
      <c r="A462" s="15">
        <v>44527.456412037034</v>
      </c>
      <c r="B462" s="16" t="s">
        <v>172</v>
      </c>
      <c r="C462" s="16" t="s">
        <v>20</v>
      </c>
      <c r="D462" s="16" t="s">
        <v>25</v>
      </c>
      <c r="E462" s="16" t="s">
        <v>824</v>
      </c>
      <c r="F462" s="16" t="s">
        <v>46</v>
      </c>
    </row>
    <row r="463" spans="1:6" x14ac:dyDescent="0.25">
      <c r="A463" s="15">
        <v>44527.456446759257</v>
      </c>
      <c r="B463" s="16" t="s">
        <v>199</v>
      </c>
      <c r="C463" s="16" t="s">
        <v>20</v>
      </c>
      <c r="D463" s="16" t="s">
        <v>18</v>
      </c>
      <c r="E463" s="16" t="s">
        <v>825</v>
      </c>
      <c r="F463" s="16" t="s">
        <v>826</v>
      </c>
    </row>
    <row r="464" spans="1:6" x14ac:dyDescent="0.25">
      <c r="A464" s="15">
        <v>44527.456678240742</v>
      </c>
      <c r="B464" s="16" t="s">
        <v>493</v>
      </c>
      <c r="C464" s="16" t="s">
        <v>827</v>
      </c>
      <c r="D464" s="16" t="s">
        <v>18</v>
      </c>
      <c r="E464" s="16" t="s">
        <v>828</v>
      </c>
      <c r="F464" s="16" t="s">
        <v>22</v>
      </c>
    </row>
    <row r="465" spans="1:6" x14ac:dyDescent="0.25">
      <c r="A465" s="15">
        <v>44527.456701388888</v>
      </c>
      <c r="B465" s="16" t="s">
        <v>142</v>
      </c>
      <c r="C465" s="16" t="s">
        <v>829</v>
      </c>
      <c r="D465" s="16" t="s">
        <v>18</v>
      </c>
      <c r="E465" s="16" t="s">
        <v>830</v>
      </c>
      <c r="F465" s="16" t="s">
        <v>23</v>
      </c>
    </row>
    <row r="466" spans="1:6" x14ac:dyDescent="0.25">
      <c r="A466" s="15">
        <v>44527.456875000003</v>
      </c>
      <c r="B466" s="16" t="s">
        <v>713</v>
      </c>
      <c r="C466" s="16" t="s">
        <v>20</v>
      </c>
      <c r="D466" s="16" t="s">
        <v>25</v>
      </c>
      <c r="E466" s="16" t="s">
        <v>831</v>
      </c>
      <c r="F466" s="16" t="s">
        <v>44</v>
      </c>
    </row>
    <row r="467" spans="1:6" x14ac:dyDescent="0.25">
      <c r="A467" s="15">
        <v>44527.457592592589</v>
      </c>
      <c r="B467" s="16" t="s">
        <v>69</v>
      </c>
      <c r="C467" s="16" t="s">
        <v>832</v>
      </c>
      <c r="D467" s="16" t="s">
        <v>18</v>
      </c>
      <c r="E467" s="16" t="s">
        <v>833</v>
      </c>
      <c r="F467" s="16" t="s">
        <v>42</v>
      </c>
    </row>
    <row r="468" spans="1:6" x14ac:dyDescent="0.25">
      <c r="A468" s="15">
        <v>44527.457673611112</v>
      </c>
      <c r="B468" s="16" t="s">
        <v>134</v>
      </c>
      <c r="C468" s="16" t="s">
        <v>20</v>
      </c>
      <c r="D468" s="16" t="s">
        <v>18</v>
      </c>
      <c r="E468" s="16" t="s">
        <v>834</v>
      </c>
      <c r="F468" s="16" t="s">
        <v>27</v>
      </c>
    </row>
    <row r="469" spans="1:6" x14ac:dyDescent="0.25">
      <c r="A469" s="15">
        <v>44527.457696759258</v>
      </c>
      <c r="B469" s="16" t="s">
        <v>140</v>
      </c>
      <c r="C469" s="16" t="s">
        <v>20</v>
      </c>
      <c r="D469" s="16" t="s">
        <v>18</v>
      </c>
      <c r="E469" s="16" t="s">
        <v>835</v>
      </c>
      <c r="F469" s="16" t="s">
        <v>22</v>
      </c>
    </row>
    <row r="470" spans="1:6" x14ac:dyDescent="0.25">
      <c r="A470" s="15">
        <v>44527.457731481481</v>
      </c>
      <c r="B470" s="16" t="s">
        <v>153</v>
      </c>
      <c r="C470" s="16" t="s">
        <v>20</v>
      </c>
      <c r="D470" s="16" t="s">
        <v>18</v>
      </c>
      <c r="E470" s="16" t="s">
        <v>777</v>
      </c>
      <c r="F470" s="16" t="s">
        <v>21</v>
      </c>
    </row>
    <row r="471" spans="1:6" x14ac:dyDescent="0.25">
      <c r="A471" s="15">
        <v>44527.457777777781</v>
      </c>
      <c r="B471" s="16" t="s">
        <v>361</v>
      </c>
      <c r="C471" s="16" t="s">
        <v>836</v>
      </c>
      <c r="D471" s="16" t="s">
        <v>25</v>
      </c>
      <c r="E471" s="16" t="s">
        <v>837</v>
      </c>
      <c r="F471" s="16" t="s">
        <v>30</v>
      </c>
    </row>
    <row r="472" spans="1:6" x14ac:dyDescent="0.25">
      <c r="A472" s="15">
        <v>44527.458124999997</v>
      </c>
      <c r="B472" s="16" t="s">
        <v>468</v>
      </c>
      <c r="C472" s="16" t="s">
        <v>838</v>
      </c>
      <c r="D472" s="16" t="s">
        <v>25</v>
      </c>
      <c r="E472" s="16" t="s">
        <v>839</v>
      </c>
      <c r="F472" s="16" t="s">
        <v>26</v>
      </c>
    </row>
    <row r="473" spans="1:6" x14ac:dyDescent="0.25">
      <c r="A473" s="15">
        <v>44527.458182870374</v>
      </c>
      <c r="B473" s="16" t="s">
        <v>172</v>
      </c>
      <c r="C473" s="16" t="s">
        <v>840</v>
      </c>
      <c r="D473" s="16" t="s">
        <v>18</v>
      </c>
      <c r="E473" s="16" t="s">
        <v>841</v>
      </c>
      <c r="F473" s="16" t="s">
        <v>35</v>
      </c>
    </row>
    <row r="474" spans="1:6" x14ac:dyDescent="0.25">
      <c r="A474" s="15">
        <v>44527.458182870374</v>
      </c>
      <c r="B474" s="16" t="s">
        <v>190</v>
      </c>
      <c r="C474" s="16" t="s">
        <v>20</v>
      </c>
      <c r="D474" s="16" t="s">
        <v>18</v>
      </c>
      <c r="E474" s="16" t="s">
        <v>842</v>
      </c>
      <c r="F474" s="16" t="s">
        <v>21</v>
      </c>
    </row>
    <row r="475" spans="1:6" x14ac:dyDescent="0.25">
      <c r="A475" s="15">
        <v>44527.458356481482</v>
      </c>
      <c r="B475" s="16" t="s">
        <v>361</v>
      </c>
      <c r="C475" s="16" t="s">
        <v>843</v>
      </c>
      <c r="D475" s="16" t="s">
        <v>25</v>
      </c>
      <c r="E475" s="16" t="s">
        <v>844</v>
      </c>
      <c r="F475" s="16" t="s">
        <v>30</v>
      </c>
    </row>
    <row r="476" spans="1:6" x14ac:dyDescent="0.25">
      <c r="A476" s="15">
        <v>44527.458379629628</v>
      </c>
      <c r="B476" s="16" t="s">
        <v>361</v>
      </c>
      <c r="C476" s="16" t="s">
        <v>845</v>
      </c>
      <c r="D476" s="16" t="s">
        <v>18</v>
      </c>
      <c r="E476" s="16" t="s">
        <v>846</v>
      </c>
      <c r="F476" s="16" t="s">
        <v>23</v>
      </c>
    </row>
    <row r="477" spans="1:6" x14ac:dyDescent="0.25">
      <c r="A477" s="15">
        <v>44527.458391203705</v>
      </c>
      <c r="B477" s="16" t="s">
        <v>158</v>
      </c>
      <c r="C477" s="16" t="s">
        <v>20</v>
      </c>
      <c r="D477" s="16" t="s">
        <v>18</v>
      </c>
      <c r="E477" s="16" t="s">
        <v>847</v>
      </c>
      <c r="F477" s="16" t="s">
        <v>24</v>
      </c>
    </row>
    <row r="478" spans="1:6" x14ac:dyDescent="0.25">
      <c r="A478" s="15">
        <v>44527.458472222221</v>
      </c>
      <c r="B478" s="16" t="s">
        <v>199</v>
      </c>
      <c r="C478" s="16" t="s">
        <v>20</v>
      </c>
      <c r="D478" s="16" t="s">
        <v>18</v>
      </c>
      <c r="E478" s="16" t="s">
        <v>848</v>
      </c>
      <c r="F478" s="16" t="s">
        <v>21</v>
      </c>
    </row>
    <row r="479" spans="1:6" x14ac:dyDescent="0.25">
      <c r="A479" s="15">
        <v>44527.458483796298</v>
      </c>
      <c r="B479" s="16" t="s">
        <v>849</v>
      </c>
      <c r="C479" s="16" t="s">
        <v>20</v>
      </c>
      <c r="D479" s="16" t="s">
        <v>18</v>
      </c>
      <c r="E479" s="16" t="s">
        <v>850</v>
      </c>
      <c r="F479" s="16" t="s">
        <v>21</v>
      </c>
    </row>
    <row r="480" spans="1:6" x14ac:dyDescent="0.25">
      <c r="A480" s="15">
        <v>44527.458495370367</v>
      </c>
      <c r="B480" s="16" t="s">
        <v>150</v>
      </c>
      <c r="C480" s="16" t="s">
        <v>851</v>
      </c>
      <c r="D480" s="16" t="s">
        <v>18</v>
      </c>
      <c r="E480" s="16" t="s">
        <v>852</v>
      </c>
      <c r="F480" s="16" t="s">
        <v>23</v>
      </c>
    </row>
    <row r="481" spans="1:6" x14ac:dyDescent="0.25">
      <c r="A481" s="15">
        <v>44527.458611111113</v>
      </c>
      <c r="B481" s="16" t="s">
        <v>179</v>
      </c>
      <c r="C481" s="16" t="s">
        <v>853</v>
      </c>
      <c r="D481" s="16" t="s">
        <v>18</v>
      </c>
      <c r="E481" s="16" t="s">
        <v>854</v>
      </c>
      <c r="F481" s="16" t="s">
        <v>23</v>
      </c>
    </row>
    <row r="482" spans="1:6" x14ac:dyDescent="0.25">
      <c r="A482" s="15">
        <v>44527.458738425928</v>
      </c>
      <c r="B482" s="16" t="s">
        <v>156</v>
      </c>
      <c r="C482" s="16" t="s">
        <v>714</v>
      </c>
      <c r="D482" s="16" t="s">
        <v>18</v>
      </c>
      <c r="E482" s="16" t="s">
        <v>855</v>
      </c>
      <c r="F482" s="16" t="s">
        <v>35</v>
      </c>
    </row>
    <row r="483" spans="1:6" x14ac:dyDescent="0.25">
      <c r="A483" s="15">
        <v>44527.458784722221</v>
      </c>
      <c r="B483" s="16" t="s">
        <v>485</v>
      </c>
      <c r="C483" s="16" t="s">
        <v>20</v>
      </c>
      <c r="D483" s="16" t="s">
        <v>18</v>
      </c>
      <c r="E483" s="16" t="s">
        <v>856</v>
      </c>
      <c r="F483" s="16" t="s">
        <v>38</v>
      </c>
    </row>
    <row r="484" spans="1:6" x14ac:dyDescent="0.25">
      <c r="A484" s="15">
        <v>44527.458819444444</v>
      </c>
      <c r="B484" s="16" t="s">
        <v>140</v>
      </c>
      <c r="C484" s="16" t="s">
        <v>20</v>
      </c>
      <c r="D484" s="16" t="s">
        <v>18</v>
      </c>
      <c r="E484" s="16" t="s">
        <v>857</v>
      </c>
      <c r="F484" s="16" t="s">
        <v>22</v>
      </c>
    </row>
    <row r="485" spans="1:6" x14ac:dyDescent="0.25">
      <c r="A485" s="15">
        <v>44527.45884259259</v>
      </c>
      <c r="B485" s="16" t="s">
        <v>177</v>
      </c>
      <c r="C485" s="16" t="s">
        <v>858</v>
      </c>
      <c r="D485" s="16" t="s">
        <v>18</v>
      </c>
      <c r="E485" s="16" t="s">
        <v>859</v>
      </c>
      <c r="F485" s="16" t="s">
        <v>35</v>
      </c>
    </row>
    <row r="486" spans="1:6" x14ac:dyDescent="0.25">
      <c r="A486" s="15">
        <v>44527.459062499998</v>
      </c>
      <c r="B486" s="16" t="s">
        <v>137</v>
      </c>
      <c r="C486" s="16" t="s">
        <v>860</v>
      </c>
      <c r="D486" s="16" t="s">
        <v>25</v>
      </c>
      <c r="E486" s="16" t="s">
        <v>861</v>
      </c>
      <c r="F486" s="16" t="s">
        <v>71</v>
      </c>
    </row>
    <row r="487" spans="1:6" x14ac:dyDescent="0.25">
      <c r="A487" s="15">
        <v>44527.459189814814</v>
      </c>
      <c r="B487" s="16" t="s">
        <v>862</v>
      </c>
      <c r="C487" s="16" t="s">
        <v>863</v>
      </c>
      <c r="D487" s="16" t="s">
        <v>18</v>
      </c>
      <c r="E487" s="16" t="s">
        <v>864</v>
      </c>
      <c r="F487" s="16" t="s">
        <v>28</v>
      </c>
    </row>
    <row r="488" spans="1:6" x14ac:dyDescent="0.25">
      <c r="A488" s="15">
        <v>44527.459560185183</v>
      </c>
      <c r="B488" s="16" t="s">
        <v>146</v>
      </c>
      <c r="C488" s="16" t="s">
        <v>865</v>
      </c>
      <c r="D488" s="16" t="s">
        <v>25</v>
      </c>
      <c r="E488" s="16" t="s">
        <v>866</v>
      </c>
      <c r="F488" s="16" t="s">
        <v>26</v>
      </c>
    </row>
    <row r="489" spans="1:6" x14ac:dyDescent="0.25">
      <c r="A489" s="15">
        <v>44527.459583333337</v>
      </c>
      <c r="B489" s="16" t="s">
        <v>785</v>
      </c>
      <c r="C489" s="16" t="s">
        <v>867</v>
      </c>
      <c r="D489" s="16" t="s">
        <v>18</v>
      </c>
      <c r="E489" s="16" t="s">
        <v>868</v>
      </c>
      <c r="F489" s="16" t="s">
        <v>23</v>
      </c>
    </row>
    <row r="490" spans="1:6" x14ac:dyDescent="0.25">
      <c r="A490" s="15">
        <v>44527.460150462961</v>
      </c>
      <c r="B490" s="16" t="s">
        <v>140</v>
      </c>
      <c r="C490" s="16" t="s">
        <v>869</v>
      </c>
      <c r="D490" s="16" t="s">
        <v>18</v>
      </c>
      <c r="E490" s="16" t="s">
        <v>870</v>
      </c>
      <c r="F490" s="16" t="s">
        <v>42</v>
      </c>
    </row>
    <row r="491" spans="1:6" x14ac:dyDescent="0.25">
      <c r="A491" s="15">
        <v>44527.460231481484</v>
      </c>
      <c r="B491" s="16" t="s">
        <v>156</v>
      </c>
      <c r="C491" s="16" t="s">
        <v>20</v>
      </c>
      <c r="D491" s="16" t="s">
        <v>18</v>
      </c>
      <c r="E491" s="16" t="s">
        <v>871</v>
      </c>
      <c r="F491" s="16" t="s">
        <v>21</v>
      </c>
    </row>
    <row r="492" spans="1:6" x14ac:dyDescent="0.25">
      <c r="A492" s="15">
        <v>44527.460266203707</v>
      </c>
      <c r="B492" s="16" t="s">
        <v>134</v>
      </c>
      <c r="C492" s="16" t="s">
        <v>20</v>
      </c>
      <c r="D492" s="16" t="s">
        <v>18</v>
      </c>
      <c r="E492" s="16" t="s">
        <v>872</v>
      </c>
      <c r="F492" s="16" t="s">
        <v>21</v>
      </c>
    </row>
    <row r="493" spans="1:6" x14ac:dyDescent="0.25">
      <c r="A493" s="15">
        <v>44527.460347222222</v>
      </c>
      <c r="B493" s="16" t="s">
        <v>713</v>
      </c>
      <c r="C493" s="16" t="s">
        <v>20</v>
      </c>
      <c r="D493" s="16" t="s">
        <v>18</v>
      </c>
      <c r="E493" s="16" t="s">
        <v>873</v>
      </c>
      <c r="F493" s="16" t="s">
        <v>21</v>
      </c>
    </row>
    <row r="494" spans="1:6" x14ac:dyDescent="0.25">
      <c r="A494" s="15">
        <v>44527.460393518515</v>
      </c>
      <c r="B494" s="16" t="s">
        <v>862</v>
      </c>
      <c r="C494" s="16" t="s">
        <v>20</v>
      </c>
      <c r="D494" s="16" t="s">
        <v>18</v>
      </c>
      <c r="E494" s="16" t="s">
        <v>874</v>
      </c>
      <c r="F494" s="16" t="s">
        <v>31</v>
      </c>
    </row>
    <row r="495" spans="1:6" x14ac:dyDescent="0.25">
      <c r="A495" s="15">
        <v>44527.460405092592</v>
      </c>
      <c r="B495" s="16" t="s">
        <v>485</v>
      </c>
      <c r="C495" s="16" t="s">
        <v>875</v>
      </c>
      <c r="D495" s="16" t="s">
        <v>18</v>
      </c>
      <c r="E495" s="16" t="s">
        <v>876</v>
      </c>
      <c r="F495" s="16" t="s">
        <v>22</v>
      </c>
    </row>
    <row r="496" spans="1:6" x14ac:dyDescent="0.25">
      <c r="A496" s="15">
        <v>44527.460694444446</v>
      </c>
      <c r="B496" s="16" t="s">
        <v>179</v>
      </c>
      <c r="C496" s="16" t="s">
        <v>863</v>
      </c>
      <c r="D496" s="16" t="s">
        <v>18</v>
      </c>
      <c r="E496" s="16" t="s">
        <v>864</v>
      </c>
      <c r="F496" s="16" t="s">
        <v>28</v>
      </c>
    </row>
    <row r="497" spans="1:6" x14ac:dyDescent="0.25">
      <c r="A497" s="15">
        <v>44527.4608912037</v>
      </c>
      <c r="B497" s="16" t="s">
        <v>187</v>
      </c>
      <c r="C497" s="16" t="s">
        <v>877</v>
      </c>
      <c r="D497" s="16" t="s">
        <v>18</v>
      </c>
      <c r="E497" s="16" t="s">
        <v>878</v>
      </c>
      <c r="F497" s="16" t="s">
        <v>28</v>
      </c>
    </row>
    <row r="498" spans="1:6" x14ac:dyDescent="0.25">
      <c r="A498" s="15">
        <v>44527.461076388892</v>
      </c>
      <c r="B498" s="16" t="s">
        <v>172</v>
      </c>
      <c r="C498" s="16" t="s">
        <v>879</v>
      </c>
      <c r="D498" s="16" t="s">
        <v>18</v>
      </c>
      <c r="E498" s="16" t="s">
        <v>880</v>
      </c>
      <c r="F498" s="16" t="s">
        <v>35</v>
      </c>
    </row>
    <row r="499" spans="1:6" x14ac:dyDescent="0.25">
      <c r="A499" s="15">
        <v>44527.461388888885</v>
      </c>
      <c r="B499" s="16" t="s">
        <v>153</v>
      </c>
      <c r="C499" s="16" t="s">
        <v>881</v>
      </c>
      <c r="D499" s="16" t="s">
        <v>18</v>
      </c>
      <c r="E499" s="16" t="s">
        <v>882</v>
      </c>
      <c r="F499" s="16" t="s">
        <v>38</v>
      </c>
    </row>
    <row r="500" spans="1:6" x14ac:dyDescent="0.25">
      <c r="A500" s="15">
        <v>44527.461493055554</v>
      </c>
      <c r="B500" s="16" t="s">
        <v>490</v>
      </c>
      <c r="C500" s="16" t="s">
        <v>883</v>
      </c>
      <c r="D500" s="16" t="s">
        <v>25</v>
      </c>
      <c r="E500" s="16" t="s">
        <v>884</v>
      </c>
      <c r="F500" s="16" t="s">
        <v>30</v>
      </c>
    </row>
    <row r="501" spans="1:6" x14ac:dyDescent="0.25">
      <c r="A501" s="15">
        <v>44527.461527777778</v>
      </c>
      <c r="B501" s="16" t="s">
        <v>150</v>
      </c>
      <c r="C501" s="16" t="s">
        <v>20</v>
      </c>
      <c r="D501" s="16" t="s">
        <v>18</v>
      </c>
      <c r="E501" s="16" t="s">
        <v>885</v>
      </c>
      <c r="F501" s="16" t="s">
        <v>22</v>
      </c>
    </row>
    <row r="502" spans="1:6" x14ac:dyDescent="0.25">
      <c r="A502" s="15">
        <v>44527.461539351854</v>
      </c>
      <c r="B502" s="16" t="s">
        <v>785</v>
      </c>
      <c r="C502" s="16" t="s">
        <v>886</v>
      </c>
      <c r="D502" s="16" t="s">
        <v>18</v>
      </c>
      <c r="E502" s="16" t="s">
        <v>887</v>
      </c>
      <c r="F502" s="16" t="s">
        <v>23</v>
      </c>
    </row>
    <row r="503" spans="1:6" x14ac:dyDescent="0.25">
      <c r="A503" s="15">
        <v>44527.461631944447</v>
      </c>
      <c r="B503" s="16" t="s">
        <v>190</v>
      </c>
      <c r="C503" s="16" t="s">
        <v>20</v>
      </c>
      <c r="D503" s="16" t="s">
        <v>18</v>
      </c>
      <c r="E503" s="16" t="s">
        <v>888</v>
      </c>
      <c r="F503" s="16" t="s">
        <v>24</v>
      </c>
    </row>
    <row r="504" spans="1:6" x14ac:dyDescent="0.25">
      <c r="A504" s="15">
        <v>44527.462210648147</v>
      </c>
      <c r="B504" s="16" t="s">
        <v>785</v>
      </c>
      <c r="C504" s="16" t="s">
        <v>20</v>
      </c>
      <c r="D504" s="16" t="s">
        <v>18</v>
      </c>
      <c r="E504" s="16" t="s">
        <v>777</v>
      </c>
      <c r="F504" s="16" t="s">
        <v>21</v>
      </c>
    </row>
    <row r="505" spans="1:6" x14ac:dyDescent="0.25">
      <c r="A505" s="15">
        <v>44527.462523148148</v>
      </c>
      <c r="B505" s="16" t="s">
        <v>156</v>
      </c>
      <c r="C505" s="16" t="s">
        <v>889</v>
      </c>
      <c r="D505" s="16" t="s">
        <v>18</v>
      </c>
      <c r="E505" s="16" t="s">
        <v>890</v>
      </c>
      <c r="F505" s="16" t="s">
        <v>35</v>
      </c>
    </row>
    <row r="506" spans="1:6" x14ac:dyDescent="0.25">
      <c r="A506" s="15">
        <v>44527.46266203704</v>
      </c>
      <c r="B506" s="16" t="s">
        <v>785</v>
      </c>
      <c r="C506" s="16" t="s">
        <v>20</v>
      </c>
      <c r="D506" s="16" t="s">
        <v>18</v>
      </c>
      <c r="E506" s="16" t="s">
        <v>777</v>
      </c>
      <c r="F506" s="16" t="s">
        <v>21</v>
      </c>
    </row>
    <row r="507" spans="1:6" x14ac:dyDescent="0.25">
      <c r="A507" s="15">
        <v>44527.462685185186</v>
      </c>
      <c r="B507" s="16" t="s">
        <v>140</v>
      </c>
      <c r="C507" s="16" t="s">
        <v>886</v>
      </c>
      <c r="D507" s="16" t="s">
        <v>18</v>
      </c>
      <c r="E507" s="16" t="s">
        <v>887</v>
      </c>
      <c r="F507" s="16" t="s">
        <v>23</v>
      </c>
    </row>
    <row r="508" spans="1:6" x14ac:dyDescent="0.25">
      <c r="A508" s="15">
        <v>44527.462719907409</v>
      </c>
      <c r="B508" s="16" t="s">
        <v>131</v>
      </c>
      <c r="C508" s="16" t="s">
        <v>20</v>
      </c>
      <c r="D508" s="16" t="s">
        <v>18</v>
      </c>
      <c r="E508" s="16" t="s">
        <v>891</v>
      </c>
      <c r="F508" s="16" t="s">
        <v>64</v>
      </c>
    </row>
    <row r="509" spans="1:6" x14ac:dyDescent="0.25">
      <c r="A509" s="15">
        <v>44527.462789351855</v>
      </c>
      <c r="B509" s="16" t="s">
        <v>158</v>
      </c>
      <c r="C509" s="16" t="s">
        <v>892</v>
      </c>
      <c r="D509" s="16" t="s">
        <v>18</v>
      </c>
      <c r="E509" s="16" t="s">
        <v>893</v>
      </c>
      <c r="F509" s="16" t="s">
        <v>35</v>
      </c>
    </row>
    <row r="510" spans="1:6" x14ac:dyDescent="0.25">
      <c r="A510" s="15">
        <v>44527.462824074071</v>
      </c>
      <c r="B510" s="16" t="s">
        <v>785</v>
      </c>
      <c r="C510" s="16" t="s">
        <v>894</v>
      </c>
      <c r="D510" s="16" t="s">
        <v>18</v>
      </c>
      <c r="E510" s="16" t="s">
        <v>895</v>
      </c>
      <c r="F510" s="16" t="s">
        <v>23</v>
      </c>
    </row>
    <row r="511" spans="1:6" x14ac:dyDescent="0.25">
      <c r="A511" s="15">
        <v>44527.462870370371</v>
      </c>
      <c r="B511" s="16" t="s">
        <v>177</v>
      </c>
      <c r="C511" s="16" t="s">
        <v>20</v>
      </c>
      <c r="D511" s="16" t="s">
        <v>25</v>
      </c>
      <c r="E511" s="16" t="s">
        <v>896</v>
      </c>
      <c r="F511" s="16" t="s">
        <v>44</v>
      </c>
    </row>
    <row r="512" spans="1:6" x14ac:dyDescent="0.25">
      <c r="A512" s="15">
        <v>44527.46297453704</v>
      </c>
      <c r="B512" s="16" t="s">
        <v>146</v>
      </c>
      <c r="C512" s="16" t="s">
        <v>20</v>
      </c>
      <c r="D512" s="16" t="s">
        <v>18</v>
      </c>
      <c r="E512" s="16" t="s">
        <v>777</v>
      </c>
      <c r="F512" s="16" t="s">
        <v>21</v>
      </c>
    </row>
    <row r="513" spans="1:6" x14ac:dyDescent="0.25">
      <c r="A513" s="15">
        <v>44527.463229166664</v>
      </c>
      <c r="B513" s="16" t="s">
        <v>179</v>
      </c>
      <c r="C513" s="16" t="s">
        <v>20</v>
      </c>
      <c r="D513" s="16" t="s">
        <v>18</v>
      </c>
      <c r="E513" s="16" t="s">
        <v>897</v>
      </c>
      <c r="F513" s="16" t="s">
        <v>52</v>
      </c>
    </row>
    <row r="514" spans="1:6" x14ac:dyDescent="0.25">
      <c r="A514" s="15">
        <v>44527.463263888887</v>
      </c>
      <c r="B514" s="16" t="s">
        <v>187</v>
      </c>
      <c r="C514" s="16" t="s">
        <v>20</v>
      </c>
      <c r="D514" s="16" t="s">
        <v>25</v>
      </c>
      <c r="E514" s="16" t="s">
        <v>898</v>
      </c>
      <c r="F514" s="16" t="s">
        <v>50</v>
      </c>
    </row>
    <row r="515" spans="1:6" x14ac:dyDescent="0.25">
      <c r="A515" s="15">
        <v>44527.463321759256</v>
      </c>
      <c r="B515" s="16" t="s">
        <v>449</v>
      </c>
      <c r="C515" s="16" t="s">
        <v>879</v>
      </c>
      <c r="D515" s="16" t="s">
        <v>18</v>
      </c>
      <c r="E515" s="16" t="s">
        <v>880</v>
      </c>
      <c r="F515" s="16" t="s">
        <v>35</v>
      </c>
    </row>
    <row r="516" spans="1:6" x14ac:dyDescent="0.25">
      <c r="A516" s="15">
        <v>44527.463414351849</v>
      </c>
      <c r="B516" s="16" t="s">
        <v>862</v>
      </c>
      <c r="C516" s="16" t="s">
        <v>20</v>
      </c>
      <c r="D516" s="16" t="s">
        <v>18</v>
      </c>
      <c r="E516" s="16" t="s">
        <v>857</v>
      </c>
      <c r="F516" s="16" t="s">
        <v>22</v>
      </c>
    </row>
    <row r="517" spans="1:6" x14ac:dyDescent="0.25">
      <c r="A517" s="15">
        <v>44527.46366898148</v>
      </c>
      <c r="B517" s="16" t="s">
        <v>69</v>
      </c>
      <c r="C517" s="16" t="s">
        <v>20</v>
      </c>
      <c r="D517" s="16" t="s">
        <v>18</v>
      </c>
      <c r="E517" s="16" t="s">
        <v>899</v>
      </c>
      <c r="F517" s="16" t="s">
        <v>22</v>
      </c>
    </row>
    <row r="518" spans="1:6" x14ac:dyDescent="0.25">
      <c r="A518" s="15">
        <v>44527.463750000003</v>
      </c>
      <c r="B518" s="16" t="s">
        <v>713</v>
      </c>
      <c r="C518" s="16" t="s">
        <v>20</v>
      </c>
      <c r="D518" s="16" t="s">
        <v>18</v>
      </c>
      <c r="E518" s="16" t="s">
        <v>900</v>
      </c>
      <c r="F518" s="16" t="s">
        <v>37</v>
      </c>
    </row>
    <row r="519" spans="1:6" x14ac:dyDescent="0.25">
      <c r="A519" s="15">
        <v>44527.464120370372</v>
      </c>
      <c r="B519" s="16" t="s">
        <v>190</v>
      </c>
      <c r="C519" s="16" t="s">
        <v>901</v>
      </c>
      <c r="D519" s="16" t="s">
        <v>18</v>
      </c>
      <c r="E519" s="16" t="s">
        <v>902</v>
      </c>
      <c r="F519" s="16" t="s">
        <v>28</v>
      </c>
    </row>
    <row r="520" spans="1:6" x14ac:dyDescent="0.25">
      <c r="A520" s="15">
        <v>44527.464247685188</v>
      </c>
      <c r="B520" s="16" t="s">
        <v>290</v>
      </c>
      <c r="C520" s="16" t="s">
        <v>20</v>
      </c>
      <c r="D520" s="16" t="s">
        <v>18</v>
      </c>
      <c r="E520" s="16" t="s">
        <v>903</v>
      </c>
      <c r="F520" s="16" t="s">
        <v>22</v>
      </c>
    </row>
    <row r="521" spans="1:6" x14ac:dyDescent="0.25">
      <c r="A521" s="15">
        <v>44527.464421296296</v>
      </c>
      <c r="B521" s="16" t="s">
        <v>156</v>
      </c>
      <c r="C521" s="16" t="s">
        <v>904</v>
      </c>
      <c r="D521" s="16" t="s">
        <v>18</v>
      </c>
      <c r="E521" s="16" t="s">
        <v>905</v>
      </c>
      <c r="F521" s="16" t="s">
        <v>27</v>
      </c>
    </row>
    <row r="522" spans="1:6" x14ac:dyDescent="0.25">
      <c r="A522" s="15">
        <v>44527.464699074073</v>
      </c>
      <c r="B522" s="16" t="s">
        <v>158</v>
      </c>
      <c r="C522" s="16" t="s">
        <v>906</v>
      </c>
      <c r="D522" s="16" t="s">
        <v>18</v>
      </c>
      <c r="E522" s="16" t="s">
        <v>907</v>
      </c>
      <c r="F522" s="16" t="s">
        <v>35</v>
      </c>
    </row>
    <row r="523" spans="1:6" x14ac:dyDescent="0.25">
      <c r="A523" s="15">
        <v>44527.464733796296</v>
      </c>
      <c r="B523" s="16" t="s">
        <v>142</v>
      </c>
      <c r="C523" s="16" t="s">
        <v>20</v>
      </c>
      <c r="D523" s="16" t="s">
        <v>18</v>
      </c>
      <c r="E523" s="16" t="s">
        <v>908</v>
      </c>
      <c r="F523" s="16" t="s">
        <v>22</v>
      </c>
    </row>
    <row r="524" spans="1:6" x14ac:dyDescent="0.25">
      <c r="A524" s="15">
        <v>44527.464895833335</v>
      </c>
      <c r="B524" s="16" t="s">
        <v>146</v>
      </c>
      <c r="C524" s="16" t="s">
        <v>909</v>
      </c>
      <c r="D524" s="16" t="s">
        <v>18</v>
      </c>
      <c r="E524" s="16" t="s">
        <v>910</v>
      </c>
      <c r="F524" s="16" t="s">
        <v>22</v>
      </c>
    </row>
    <row r="525" spans="1:6" x14ac:dyDescent="0.25">
      <c r="A525" s="15">
        <v>44527.465358796297</v>
      </c>
      <c r="B525" s="16" t="s">
        <v>131</v>
      </c>
      <c r="C525" s="16" t="s">
        <v>20</v>
      </c>
      <c r="D525" s="16" t="s">
        <v>18</v>
      </c>
      <c r="E525" s="16" t="s">
        <v>911</v>
      </c>
      <c r="F525" s="16" t="s">
        <v>22</v>
      </c>
    </row>
    <row r="526" spans="1:6" x14ac:dyDescent="0.25">
      <c r="A526" s="15">
        <v>44527.465462962966</v>
      </c>
      <c r="B526" s="16" t="s">
        <v>485</v>
      </c>
      <c r="C526" s="16" t="s">
        <v>912</v>
      </c>
      <c r="D526" s="16" t="s">
        <v>25</v>
      </c>
      <c r="E526" s="16" t="s">
        <v>913</v>
      </c>
      <c r="F526" s="16" t="s">
        <v>30</v>
      </c>
    </row>
    <row r="527" spans="1:6" x14ac:dyDescent="0.25">
      <c r="A527" s="15">
        <v>44527.465775462966</v>
      </c>
      <c r="B527" s="16" t="s">
        <v>490</v>
      </c>
      <c r="C527" s="16" t="s">
        <v>914</v>
      </c>
      <c r="D527" s="16" t="s">
        <v>25</v>
      </c>
      <c r="E527" s="16" t="s">
        <v>915</v>
      </c>
      <c r="F527" s="16" t="s">
        <v>29</v>
      </c>
    </row>
    <row r="528" spans="1:6" x14ac:dyDescent="0.25">
      <c r="A528" s="15">
        <v>44527.466087962966</v>
      </c>
      <c r="B528" s="16" t="s">
        <v>140</v>
      </c>
      <c r="C528" s="16" t="s">
        <v>676</v>
      </c>
      <c r="D528" s="16" t="s">
        <v>18</v>
      </c>
      <c r="E528" s="16" t="s">
        <v>916</v>
      </c>
      <c r="F528" s="16" t="s">
        <v>42</v>
      </c>
    </row>
    <row r="529" spans="1:6" x14ac:dyDescent="0.25">
      <c r="A529" s="15">
        <v>44527.466331018521</v>
      </c>
      <c r="B529" s="16" t="s">
        <v>468</v>
      </c>
      <c r="C529" s="16" t="s">
        <v>917</v>
      </c>
      <c r="D529" s="16" t="s">
        <v>25</v>
      </c>
      <c r="E529" s="16" t="s">
        <v>918</v>
      </c>
      <c r="F529" s="16" t="s">
        <v>32</v>
      </c>
    </row>
    <row r="530" spans="1:6" x14ac:dyDescent="0.25">
      <c r="A530" s="15">
        <v>44527.46634259259</v>
      </c>
      <c r="B530" s="16" t="s">
        <v>713</v>
      </c>
      <c r="C530" s="16" t="s">
        <v>919</v>
      </c>
      <c r="D530" s="16" t="s">
        <v>18</v>
      </c>
      <c r="E530" s="16" t="s">
        <v>920</v>
      </c>
      <c r="F530" s="16" t="s">
        <v>28</v>
      </c>
    </row>
    <row r="531" spans="1:6" x14ac:dyDescent="0.25">
      <c r="A531" s="15">
        <v>44527.466493055559</v>
      </c>
      <c r="B531" s="16" t="s">
        <v>134</v>
      </c>
      <c r="C531" s="16" t="s">
        <v>20</v>
      </c>
      <c r="D531" s="16" t="s">
        <v>18</v>
      </c>
      <c r="E531" s="16" t="s">
        <v>921</v>
      </c>
      <c r="F531" s="16" t="s">
        <v>21</v>
      </c>
    </row>
    <row r="532" spans="1:6" x14ac:dyDescent="0.25">
      <c r="A532" s="15">
        <v>44527.46670138889</v>
      </c>
      <c r="B532" s="16" t="s">
        <v>153</v>
      </c>
      <c r="C532" s="16" t="s">
        <v>922</v>
      </c>
      <c r="D532" s="16" t="s">
        <v>25</v>
      </c>
      <c r="E532" s="16" t="s">
        <v>923</v>
      </c>
      <c r="F532" s="16" t="s">
        <v>29</v>
      </c>
    </row>
    <row r="533" spans="1:6" x14ac:dyDescent="0.25">
      <c r="A533" s="15">
        <v>44527.466747685183</v>
      </c>
      <c r="B533" s="16" t="s">
        <v>140</v>
      </c>
      <c r="C533" s="16" t="s">
        <v>750</v>
      </c>
      <c r="D533" s="16" t="s">
        <v>18</v>
      </c>
      <c r="E533" s="16" t="s">
        <v>924</v>
      </c>
      <c r="F533" s="16" t="s">
        <v>22</v>
      </c>
    </row>
    <row r="534" spans="1:6" x14ac:dyDescent="0.25">
      <c r="A534" s="15">
        <v>44527.466747685183</v>
      </c>
      <c r="B534" s="16" t="s">
        <v>140</v>
      </c>
      <c r="C534" s="16" t="s">
        <v>750</v>
      </c>
      <c r="D534" s="16" t="s">
        <v>18</v>
      </c>
      <c r="E534" s="16" t="s">
        <v>924</v>
      </c>
      <c r="F534" s="16" t="s">
        <v>22</v>
      </c>
    </row>
    <row r="535" spans="1:6" x14ac:dyDescent="0.25">
      <c r="A535" s="15">
        <v>44527.46675925926</v>
      </c>
      <c r="B535" s="16" t="s">
        <v>190</v>
      </c>
      <c r="C535" s="16" t="s">
        <v>20</v>
      </c>
      <c r="D535" s="16" t="s">
        <v>18</v>
      </c>
      <c r="E535" s="16" t="s">
        <v>925</v>
      </c>
      <c r="F535" s="16" t="s">
        <v>21</v>
      </c>
    </row>
    <row r="536" spans="1:6" x14ac:dyDescent="0.25">
      <c r="A536" s="15">
        <v>44527.46675925926</v>
      </c>
      <c r="B536" s="16" t="s">
        <v>69</v>
      </c>
      <c r="C536" s="16" t="s">
        <v>20</v>
      </c>
      <c r="D536" s="16" t="s">
        <v>18</v>
      </c>
      <c r="E536" s="16" t="s">
        <v>926</v>
      </c>
      <c r="F536" s="16" t="s">
        <v>22</v>
      </c>
    </row>
    <row r="537" spans="1:6" x14ac:dyDescent="0.25">
      <c r="A537" s="15">
        <v>44527.466874999998</v>
      </c>
      <c r="B537" s="16" t="s">
        <v>150</v>
      </c>
      <c r="C537" s="16" t="s">
        <v>927</v>
      </c>
      <c r="D537" s="16" t="s">
        <v>25</v>
      </c>
      <c r="E537" s="16" t="s">
        <v>928</v>
      </c>
      <c r="F537" s="16" t="s">
        <v>68</v>
      </c>
    </row>
    <row r="538" spans="1:6" x14ac:dyDescent="0.25">
      <c r="A538" s="15">
        <v>44527.467106481483</v>
      </c>
      <c r="B538" s="16" t="s">
        <v>849</v>
      </c>
      <c r="C538" s="16" t="s">
        <v>20</v>
      </c>
      <c r="D538" s="16" t="s">
        <v>18</v>
      </c>
      <c r="E538" s="16" t="s">
        <v>929</v>
      </c>
      <c r="F538" s="16" t="s">
        <v>57</v>
      </c>
    </row>
    <row r="539" spans="1:6" x14ac:dyDescent="0.25">
      <c r="A539" s="15">
        <v>44527.46769675926</v>
      </c>
      <c r="B539" s="16" t="s">
        <v>179</v>
      </c>
      <c r="C539" s="16" t="s">
        <v>20</v>
      </c>
      <c r="D539" s="16" t="s">
        <v>18</v>
      </c>
      <c r="E539" s="16" t="s">
        <v>930</v>
      </c>
      <c r="F539" s="16" t="s">
        <v>22</v>
      </c>
    </row>
    <row r="540" spans="1:6" x14ac:dyDescent="0.25">
      <c r="A540" s="15">
        <v>44527.468101851853</v>
      </c>
      <c r="B540" s="16" t="s">
        <v>142</v>
      </c>
      <c r="C540" s="16" t="s">
        <v>20</v>
      </c>
      <c r="D540" s="16" t="s">
        <v>18</v>
      </c>
      <c r="E540" s="16" t="s">
        <v>931</v>
      </c>
      <c r="F540" s="16" t="s">
        <v>22</v>
      </c>
    </row>
    <row r="541" spans="1:6" x14ac:dyDescent="0.25">
      <c r="A541" s="15">
        <v>44527.468263888892</v>
      </c>
      <c r="B541" s="16" t="s">
        <v>158</v>
      </c>
      <c r="C541" s="16" t="s">
        <v>932</v>
      </c>
      <c r="D541" s="16" t="s">
        <v>18</v>
      </c>
      <c r="E541" s="16" t="s">
        <v>933</v>
      </c>
      <c r="F541" s="16" t="s">
        <v>35</v>
      </c>
    </row>
    <row r="542" spans="1:6" x14ac:dyDescent="0.25">
      <c r="A542" s="15">
        <v>44527.468356481484</v>
      </c>
      <c r="B542" s="16" t="s">
        <v>199</v>
      </c>
      <c r="C542" s="16" t="s">
        <v>20</v>
      </c>
      <c r="D542" s="16" t="s">
        <v>18</v>
      </c>
      <c r="E542" s="16" t="s">
        <v>934</v>
      </c>
      <c r="F542" s="16" t="s">
        <v>21</v>
      </c>
    </row>
    <row r="543" spans="1:6" x14ac:dyDescent="0.25">
      <c r="A543" s="15">
        <v>44527.46837962963</v>
      </c>
      <c r="B543" s="16" t="s">
        <v>849</v>
      </c>
      <c r="C543" s="16" t="s">
        <v>935</v>
      </c>
      <c r="D543" s="16" t="s">
        <v>18</v>
      </c>
      <c r="E543" s="16" t="s">
        <v>936</v>
      </c>
      <c r="F543" s="16" t="s">
        <v>35</v>
      </c>
    </row>
    <row r="544" spans="1:6" x14ac:dyDescent="0.25">
      <c r="A544" s="15">
        <v>44527.468668981484</v>
      </c>
      <c r="B544" s="16" t="s">
        <v>490</v>
      </c>
      <c r="C544" s="16" t="s">
        <v>937</v>
      </c>
      <c r="D544" s="16" t="s">
        <v>25</v>
      </c>
      <c r="E544" s="16" t="s">
        <v>938</v>
      </c>
      <c r="F544" s="16" t="s">
        <v>26</v>
      </c>
    </row>
    <row r="545" spans="1:6" x14ac:dyDescent="0.25">
      <c r="A545" s="15">
        <v>44527.468680555554</v>
      </c>
      <c r="B545" s="16" t="s">
        <v>713</v>
      </c>
      <c r="C545" s="16" t="s">
        <v>939</v>
      </c>
      <c r="D545" s="16" t="s">
        <v>18</v>
      </c>
      <c r="E545" s="16" t="s">
        <v>940</v>
      </c>
      <c r="F545" s="16" t="s">
        <v>28</v>
      </c>
    </row>
    <row r="546" spans="1:6" x14ac:dyDescent="0.25">
      <c r="A546" s="15">
        <v>44527.468877314815</v>
      </c>
      <c r="B546" s="16" t="s">
        <v>147</v>
      </c>
      <c r="C546" s="16" t="s">
        <v>941</v>
      </c>
      <c r="D546" s="16" t="s">
        <v>18</v>
      </c>
      <c r="E546" s="16" t="s">
        <v>942</v>
      </c>
      <c r="F546" s="16" t="s">
        <v>27</v>
      </c>
    </row>
    <row r="547" spans="1:6" x14ac:dyDescent="0.25">
      <c r="A547" s="15">
        <v>44527.468912037039</v>
      </c>
      <c r="B547" s="16" t="s">
        <v>187</v>
      </c>
      <c r="C547" s="16" t="s">
        <v>943</v>
      </c>
      <c r="D547" s="16" t="s">
        <v>18</v>
      </c>
      <c r="E547" s="16" t="s">
        <v>944</v>
      </c>
      <c r="F547" s="16" t="s">
        <v>35</v>
      </c>
    </row>
    <row r="548" spans="1:6" x14ac:dyDescent="0.25">
      <c r="A548" s="15">
        <v>44527.468993055554</v>
      </c>
      <c r="B548" s="16" t="s">
        <v>142</v>
      </c>
      <c r="C548" s="16" t="s">
        <v>945</v>
      </c>
      <c r="D548" s="16" t="s">
        <v>18</v>
      </c>
      <c r="E548" s="16" t="s">
        <v>946</v>
      </c>
      <c r="F548" s="16" t="s">
        <v>23</v>
      </c>
    </row>
    <row r="549" spans="1:6" x14ac:dyDescent="0.25">
      <c r="A549" s="15">
        <v>44527.469004629631</v>
      </c>
      <c r="B549" s="16" t="s">
        <v>134</v>
      </c>
      <c r="C549" s="16" t="s">
        <v>20</v>
      </c>
      <c r="D549" s="16" t="s">
        <v>18</v>
      </c>
      <c r="E549" s="16" t="s">
        <v>947</v>
      </c>
      <c r="F549" s="16" t="s">
        <v>21</v>
      </c>
    </row>
    <row r="550" spans="1:6" x14ac:dyDescent="0.25">
      <c r="A550" s="15">
        <v>44527.469155092593</v>
      </c>
      <c r="B550" s="16" t="s">
        <v>290</v>
      </c>
      <c r="C550" s="16" t="s">
        <v>948</v>
      </c>
      <c r="D550" s="16" t="s">
        <v>18</v>
      </c>
      <c r="E550" s="16" t="s">
        <v>949</v>
      </c>
      <c r="F550" s="16" t="s">
        <v>35</v>
      </c>
    </row>
    <row r="551" spans="1:6" x14ac:dyDescent="0.25">
      <c r="A551" s="15">
        <v>44527.469467592593</v>
      </c>
      <c r="B551" s="16" t="s">
        <v>199</v>
      </c>
      <c r="C551" s="16" t="s">
        <v>20</v>
      </c>
      <c r="D551" s="16" t="s">
        <v>25</v>
      </c>
      <c r="E551" s="16" t="s">
        <v>950</v>
      </c>
      <c r="F551" s="16" t="s">
        <v>43</v>
      </c>
    </row>
    <row r="552" spans="1:6" x14ac:dyDescent="0.25">
      <c r="A552" s="15">
        <v>44527.469756944447</v>
      </c>
      <c r="B552" s="16" t="s">
        <v>190</v>
      </c>
      <c r="C552" s="16" t="s">
        <v>20</v>
      </c>
      <c r="D552" s="16" t="s">
        <v>18</v>
      </c>
      <c r="E552" s="16" t="s">
        <v>951</v>
      </c>
      <c r="F552" s="16" t="s">
        <v>37</v>
      </c>
    </row>
    <row r="553" spans="1:6" x14ac:dyDescent="0.25">
      <c r="A553" s="15">
        <v>44527.470092592594</v>
      </c>
      <c r="B553" s="16" t="s">
        <v>468</v>
      </c>
      <c r="C553" s="16" t="s">
        <v>952</v>
      </c>
      <c r="D553" s="16" t="s">
        <v>18</v>
      </c>
      <c r="E553" s="16" t="s">
        <v>953</v>
      </c>
      <c r="F553" s="16" t="s">
        <v>48</v>
      </c>
    </row>
    <row r="554" spans="1:6" x14ac:dyDescent="0.25">
      <c r="A554" s="15">
        <v>44527.470104166663</v>
      </c>
      <c r="B554" s="16" t="s">
        <v>785</v>
      </c>
      <c r="C554" s="16" t="s">
        <v>20</v>
      </c>
      <c r="D554" s="16" t="s">
        <v>18</v>
      </c>
      <c r="E554" s="16" t="s">
        <v>954</v>
      </c>
      <c r="F554" s="16" t="s">
        <v>38</v>
      </c>
    </row>
    <row r="555" spans="1:6" x14ac:dyDescent="0.25">
      <c r="A555" s="15">
        <v>44527.470150462963</v>
      </c>
      <c r="B555" s="16" t="s">
        <v>163</v>
      </c>
      <c r="C555" s="16" t="s">
        <v>20</v>
      </c>
      <c r="D555" s="16" t="s">
        <v>18</v>
      </c>
      <c r="E555" s="16" t="s">
        <v>955</v>
      </c>
      <c r="F555" s="16" t="s">
        <v>21</v>
      </c>
    </row>
    <row r="556" spans="1:6" x14ac:dyDescent="0.25">
      <c r="A556" s="15">
        <v>44527.470150462963</v>
      </c>
      <c r="B556" s="16" t="s">
        <v>485</v>
      </c>
      <c r="C556" s="16" t="s">
        <v>20</v>
      </c>
      <c r="D556" s="16" t="s">
        <v>18</v>
      </c>
      <c r="E556" s="16" t="s">
        <v>956</v>
      </c>
      <c r="F556" s="16" t="s">
        <v>22</v>
      </c>
    </row>
    <row r="557" spans="1:6" x14ac:dyDescent="0.25">
      <c r="A557" s="15">
        <v>44527.470300925925</v>
      </c>
      <c r="B557" s="16" t="s">
        <v>147</v>
      </c>
      <c r="C557" s="16" t="s">
        <v>20</v>
      </c>
      <c r="D557" s="16" t="s">
        <v>18</v>
      </c>
      <c r="E557" s="16" t="s">
        <v>957</v>
      </c>
      <c r="F557" s="16" t="s">
        <v>21</v>
      </c>
    </row>
    <row r="558" spans="1:6" x14ac:dyDescent="0.25">
      <c r="A558" s="15">
        <v>44527.470335648148</v>
      </c>
      <c r="B558" s="16" t="s">
        <v>199</v>
      </c>
      <c r="C558" s="16" t="s">
        <v>639</v>
      </c>
      <c r="D558" s="16" t="s">
        <v>18</v>
      </c>
      <c r="E558" s="16" t="s">
        <v>958</v>
      </c>
      <c r="F558" s="16" t="s">
        <v>35</v>
      </c>
    </row>
    <row r="559" spans="1:6" x14ac:dyDescent="0.25">
      <c r="A559" s="15">
        <v>44527.470775462964</v>
      </c>
      <c r="B559" s="16" t="s">
        <v>158</v>
      </c>
      <c r="C559" s="16" t="s">
        <v>959</v>
      </c>
      <c r="D559" s="16" t="s">
        <v>18</v>
      </c>
      <c r="E559" s="16" t="s">
        <v>960</v>
      </c>
      <c r="F559" s="16" t="s">
        <v>28</v>
      </c>
    </row>
    <row r="560" spans="1:6" x14ac:dyDescent="0.25">
      <c r="A560" s="15">
        <v>44527.471284722225</v>
      </c>
      <c r="B560" s="16" t="s">
        <v>177</v>
      </c>
      <c r="C560" s="16" t="s">
        <v>20</v>
      </c>
      <c r="D560" s="16" t="s">
        <v>18</v>
      </c>
      <c r="E560" s="16" t="s">
        <v>961</v>
      </c>
      <c r="F560" s="16" t="s">
        <v>21</v>
      </c>
    </row>
    <row r="561" spans="1:6" x14ac:dyDescent="0.25">
      <c r="A561" s="15">
        <v>44527.47146990741</v>
      </c>
      <c r="B561" s="16" t="s">
        <v>69</v>
      </c>
      <c r="C561" s="16" t="s">
        <v>962</v>
      </c>
      <c r="D561" s="16" t="s">
        <v>18</v>
      </c>
      <c r="E561" s="16" t="s">
        <v>963</v>
      </c>
      <c r="F561" s="16" t="s">
        <v>23</v>
      </c>
    </row>
    <row r="562" spans="1:6" x14ac:dyDescent="0.25">
      <c r="A562" s="15">
        <v>44527.471608796295</v>
      </c>
      <c r="B562" s="16" t="s">
        <v>147</v>
      </c>
      <c r="C562" s="16" t="s">
        <v>964</v>
      </c>
      <c r="D562" s="16" t="s">
        <v>18</v>
      </c>
      <c r="E562" s="16" t="s">
        <v>965</v>
      </c>
      <c r="F562" s="16" t="s">
        <v>27</v>
      </c>
    </row>
    <row r="563" spans="1:6" x14ac:dyDescent="0.25">
      <c r="A563" s="15">
        <v>44527.471712962964</v>
      </c>
      <c r="B563" s="16" t="s">
        <v>849</v>
      </c>
      <c r="C563" s="16" t="s">
        <v>20</v>
      </c>
      <c r="D563" s="16" t="s">
        <v>18</v>
      </c>
      <c r="E563" s="16" t="s">
        <v>966</v>
      </c>
      <c r="F563" s="16" t="s">
        <v>21</v>
      </c>
    </row>
    <row r="564" spans="1:6" x14ac:dyDescent="0.25">
      <c r="A564" s="15">
        <v>44527.471712962964</v>
      </c>
      <c r="B564" s="16" t="s">
        <v>69</v>
      </c>
      <c r="C564" s="16" t="s">
        <v>967</v>
      </c>
      <c r="D564" s="16" t="s">
        <v>18</v>
      </c>
      <c r="E564" s="16" t="s">
        <v>968</v>
      </c>
      <c r="F564" s="16" t="s">
        <v>23</v>
      </c>
    </row>
    <row r="565" spans="1:6" x14ac:dyDescent="0.25">
      <c r="A565" s="15">
        <v>44527.471712962964</v>
      </c>
      <c r="B565" s="16" t="s">
        <v>485</v>
      </c>
      <c r="C565" s="16" t="s">
        <v>969</v>
      </c>
      <c r="D565" s="16" t="s">
        <v>25</v>
      </c>
      <c r="E565" s="16" t="s">
        <v>970</v>
      </c>
      <c r="F565" s="16" t="s">
        <v>55</v>
      </c>
    </row>
    <row r="566" spans="1:6" x14ac:dyDescent="0.25">
      <c r="A566" s="15">
        <v>44527.471782407411</v>
      </c>
      <c r="B566" s="16" t="s">
        <v>163</v>
      </c>
      <c r="C566" s="16" t="s">
        <v>971</v>
      </c>
      <c r="D566" s="16" t="s">
        <v>18</v>
      </c>
      <c r="E566" s="16" t="s">
        <v>972</v>
      </c>
      <c r="F566" s="16" t="s">
        <v>35</v>
      </c>
    </row>
    <row r="567" spans="1:6" x14ac:dyDescent="0.25">
      <c r="A567" s="15">
        <v>44527.471875000003</v>
      </c>
      <c r="B567" s="16" t="s">
        <v>862</v>
      </c>
      <c r="C567" s="16" t="s">
        <v>20</v>
      </c>
      <c r="D567" s="16" t="s">
        <v>18</v>
      </c>
      <c r="E567" s="16" t="s">
        <v>973</v>
      </c>
      <c r="F567" s="16" t="s">
        <v>21</v>
      </c>
    </row>
    <row r="568" spans="1:6" x14ac:dyDescent="0.25">
      <c r="A568" s="15">
        <v>44527.471886574072</v>
      </c>
      <c r="B568" s="16" t="s">
        <v>490</v>
      </c>
      <c r="C568" s="16" t="s">
        <v>974</v>
      </c>
      <c r="D568" s="16" t="s">
        <v>25</v>
      </c>
      <c r="E568" s="16" t="s">
        <v>975</v>
      </c>
      <c r="F568" s="16" t="s">
        <v>32</v>
      </c>
    </row>
    <row r="569" spans="1:6" x14ac:dyDescent="0.25">
      <c r="A569" s="15">
        <v>44527.471967592595</v>
      </c>
      <c r="B569" s="16" t="s">
        <v>239</v>
      </c>
      <c r="C569" s="16" t="s">
        <v>976</v>
      </c>
      <c r="D569" s="16" t="s">
        <v>18</v>
      </c>
      <c r="E569" s="16" t="s">
        <v>977</v>
      </c>
      <c r="F569" s="16" t="s">
        <v>28</v>
      </c>
    </row>
    <row r="570" spans="1:6" x14ac:dyDescent="0.25">
      <c r="A570" s="15">
        <v>44527.471979166665</v>
      </c>
      <c r="B570" s="16" t="s">
        <v>179</v>
      </c>
      <c r="C570" s="16" t="s">
        <v>978</v>
      </c>
      <c r="D570" s="16" t="s">
        <v>18</v>
      </c>
      <c r="E570" s="16" t="s">
        <v>979</v>
      </c>
      <c r="F570" s="16" t="s">
        <v>23</v>
      </c>
    </row>
    <row r="571" spans="1:6" x14ac:dyDescent="0.25">
      <c r="A571" s="15">
        <v>44527.472175925926</v>
      </c>
      <c r="B571" s="16" t="s">
        <v>153</v>
      </c>
      <c r="C571" s="16" t="s">
        <v>980</v>
      </c>
      <c r="D571" s="16" t="s">
        <v>18</v>
      </c>
      <c r="E571" s="16" t="s">
        <v>981</v>
      </c>
      <c r="F571" s="16" t="s">
        <v>23</v>
      </c>
    </row>
    <row r="572" spans="1:6" x14ac:dyDescent="0.25">
      <c r="A572" s="15">
        <v>44527.472187500003</v>
      </c>
      <c r="B572" s="16" t="s">
        <v>158</v>
      </c>
      <c r="C572" s="16" t="s">
        <v>982</v>
      </c>
      <c r="D572" s="16" t="s">
        <v>18</v>
      </c>
      <c r="E572" s="16" t="s">
        <v>983</v>
      </c>
      <c r="F572" s="16" t="s">
        <v>27</v>
      </c>
    </row>
    <row r="573" spans="1:6" x14ac:dyDescent="0.25">
      <c r="A573" s="15">
        <v>44527.472407407404</v>
      </c>
      <c r="B573" s="16" t="s">
        <v>713</v>
      </c>
      <c r="C573" s="16" t="s">
        <v>20</v>
      </c>
      <c r="D573" s="16" t="s">
        <v>18</v>
      </c>
      <c r="E573" s="16" t="s">
        <v>984</v>
      </c>
      <c r="F573" s="16" t="s">
        <v>31</v>
      </c>
    </row>
    <row r="574" spans="1:6" x14ac:dyDescent="0.25">
      <c r="A574" s="15">
        <v>44527.472453703704</v>
      </c>
      <c r="B574" s="16" t="s">
        <v>166</v>
      </c>
      <c r="C574" s="16" t="s">
        <v>985</v>
      </c>
      <c r="D574" s="16" t="s">
        <v>18</v>
      </c>
      <c r="E574" s="16" t="s">
        <v>986</v>
      </c>
      <c r="F574" s="16" t="s">
        <v>35</v>
      </c>
    </row>
    <row r="575" spans="1:6" x14ac:dyDescent="0.25">
      <c r="A575" s="15">
        <v>44527.47246527778</v>
      </c>
      <c r="B575" s="16" t="s">
        <v>468</v>
      </c>
      <c r="C575" s="16" t="s">
        <v>883</v>
      </c>
      <c r="D575" s="16" t="s">
        <v>25</v>
      </c>
      <c r="E575" s="16" t="s">
        <v>987</v>
      </c>
      <c r="F575" s="16" t="s">
        <v>30</v>
      </c>
    </row>
    <row r="576" spans="1:6" x14ac:dyDescent="0.25">
      <c r="A576" s="15">
        <v>44527.472731481481</v>
      </c>
      <c r="B576" s="16" t="s">
        <v>172</v>
      </c>
      <c r="C576" s="16" t="s">
        <v>988</v>
      </c>
      <c r="D576" s="16" t="s">
        <v>18</v>
      </c>
      <c r="E576" s="16" t="s">
        <v>989</v>
      </c>
      <c r="F576" s="16" t="s">
        <v>35</v>
      </c>
    </row>
    <row r="577" spans="1:6" x14ac:dyDescent="0.25">
      <c r="A577" s="15">
        <v>44527.472939814812</v>
      </c>
      <c r="B577" s="16" t="s">
        <v>785</v>
      </c>
      <c r="C577" s="16" t="s">
        <v>990</v>
      </c>
      <c r="D577" s="16" t="s">
        <v>18</v>
      </c>
      <c r="E577" s="16" t="s">
        <v>991</v>
      </c>
      <c r="F577" s="16" t="s">
        <v>23</v>
      </c>
    </row>
    <row r="578" spans="1:6" x14ac:dyDescent="0.25">
      <c r="A578" s="15">
        <v>44527.473437499997</v>
      </c>
      <c r="B578" s="16" t="s">
        <v>134</v>
      </c>
      <c r="C578" s="16" t="s">
        <v>992</v>
      </c>
      <c r="D578" s="16" t="s">
        <v>18</v>
      </c>
      <c r="E578" s="16" t="s">
        <v>993</v>
      </c>
      <c r="F578" s="16" t="s">
        <v>27</v>
      </c>
    </row>
    <row r="579" spans="1:6" x14ac:dyDescent="0.25">
      <c r="A579" s="15">
        <v>44527.47388888889</v>
      </c>
      <c r="B579" s="16" t="s">
        <v>166</v>
      </c>
      <c r="C579" s="16" t="s">
        <v>20</v>
      </c>
      <c r="D579" s="16" t="s">
        <v>18</v>
      </c>
      <c r="E579" s="16" t="s">
        <v>994</v>
      </c>
      <c r="F579" s="16" t="s">
        <v>21</v>
      </c>
    </row>
    <row r="580" spans="1:6" x14ac:dyDescent="0.25">
      <c r="A580" s="15">
        <v>44527.474004629628</v>
      </c>
      <c r="B580" s="16" t="s">
        <v>142</v>
      </c>
      <c r="C580" s="16" t="s">
        <v>20</v>
      </c>
      <c r="D580" s="16" t="s">
        <v>18</v>
      </c>
      <c r="E580" s="16" t="s">
        <v>995</v>
      </c>
      <c r="F580" s="16" t="s">
        <v>22</v>
      </c>
    </row>
    <row r="581" spans="1:6" x14ac:dyDescent="0.25">
      <c r="A581" s="15">
        <v>44527.474062499998</v>
      </c>
      <c r="B581" s="16" t="s">
        <v>163</v>
      </c>
      <c r="C581" s="16" t="s">
        <v>996</v>
      </c>
      <c r="D581" s="16" t="s">
        <v>18</v>
      </c>
      <c r="E581" s="16" t="s">
        <v>997</v>
      </c>
      <c r="F581" s="16" t="s">
        <v>35</v>
      </c>
    </row>
    <row r="582" spans="1:6" x14ac:dyDescent="0.25">
      <c r="A582" s="15">
        <v>44527.474131944444</v>
      </c>
      <c r="B582" s="16" t="s">
        <v>849</v>
      </c>
      <c r="C582" s="16" t="s">
        <v>20</v>
      </c>
      <c r="D582" s="16" t="s">
        <v>18</v>
      </c>
      <c r="E582" s="16" t="s">
        <v>998</v>
      </c>
      <c r="F582" s="16" t="s">
        <v>31</v>
      </c>
    </row>
    <row r="583" spans="1:6" x14ac:dyDescent="0.25">
      <c r="A583" s="15">
        <v>44527.474722222221</v>
      </c>
      <c r="B583" s="16" t="s">
        <v>713</v>
      </c>
      <c r="C583" s="16" t="s">
        <v>20</v>
      </c>
      <c r="D583" s="16" t="s">
        <v>18</v>
      </c>
      <c r="E583" s="16" t="s">
        <v>999</v>
      </c>
      <c r="F583" s="16" t="s">
        <v>21</v>
      </c>
    </row>
    <row r="584" spans="1:6" x14ac:dyDescent="0.25">
      <c r="A584" s="15">
        <v>44527.474791666667</v>
      </c>
      <c r="B584" s="16" t="s">
        <v>177</v>
      </c>
      <c r="C584" s="16" t="s">
        <v>1000</v>
      </c>
      <c r="D584" s="16" t="s">
        <v>25</v>
      </c>
      <c r="E584" s="16" t="s">
        <v>1001</v>
      </c>
      <c r="F584" s="16" t="s">
        <v>1002</v>
      </c>
    </row>
    <row r="585" spans="1:6" x14ac:dyDescent="0.25">
      <c r="A585" s="15">
        <v>44527.474803240744</v>
      </c>
      <c r="B585" s="16" t="s">
        <v>158</v>
      </c>
      <c r="C585" s="16" t="s">
        <v>1003</v>
      </c>
      <c r="D585" s="16" t="s">
        <v>18</v>
      </c>
      <c r="E585" s="16" t="s">
        <v>1004</v>
      </c>
      <c r="F585" s="16" t="s">
        <v>35</v>
      </c>
    </row>
    <row r="586" spans="1:6" x14ac:dyDescent="0.25">
      <c r="A586" s="15">
        <v>44527.475011574075</v>
      </c>
      <c r="B586" s="16" t="s">
        <v>199</v>
      </c>
      <c r="C586" s="16" t="s">
        <v>1005</v>
      </c>
      <c r="D586" s="16" t="s">
        <v>18</v>
      </c>
      <c r="E586" s="16" t="s">
        <v>1006</v>
      </c>
      <c r="F586" s="16" t="s">
        <v>35</v>
      </c>
    </row>
    <row r="587" spans="1:6" x14ac:dyDescent="0.25">
      <c r="A587" s="15">
        <v>44527.475011574075</v>
      </c>
      <c r="B587" s="16" t="s">
        <v>153</v>
      </c>
      <c r="C587" s="16" t="s">
        <v>20</v>
      </c>
      <c r="D587" s="16" t="s">
        <v>18</v>
      </c>
      <c r="E587" s="16" t="s">
        <v>951</v>
      </c>
      <c r="F587" s="16" t="s">
        <v>37</v>
      </c>
    </row>
    <row r="588" spans="1:6" x14ac:dyDescent="0.25">
      <c r="A588" s="15">
        <v>44527.475034722222</v>
      </c>
      <c r="B588" s="16" t="s">
        <v>142</v>
      </c>
      <c r="C588" s="16" t="s">
        <v>20</v>
      </c>
      <c r="D588" s="16" t="s">
        <v>18</v>
      </c>
      <c r="E588" s="16" t="s">
        <v>1007</v>
      </c>
      <c r="F588" s="16" t="s">
        <v>22</v>
      </c>
    </row>
    <row r="589" spans="1:6" x14ac:dyDescent="0.25">
      <c r="A589" s="15">
        <v>44527.475069444445</v>
      </c>
      <c r="B589" s="16" t="s">
        <v>290</v>
      </c>
      <c r="C589" s="16" t="s">
        <v>1008</v>
      </c>
      <c r="D589" s="16" t="s">
        <v>18</v>
      </c>
      <c r="E589" s="16" t="s">
        <v>1009</v>
      </c>
      <c r="F589" s="16" t="s">
        <v>76</v>
      </c>
    </row>
    <row r="590" spans="1:6" x14ac:dyDescent="0.25">
      <c r="A590" s="15">
        <v>44527.475231481483</v>
      </c>
      <c r="B590" s="16" t="s">
        <v>134</v>
      </c>
      <c r="C590" s="16" t="s">
        <v>1010</v>
      </c>
      <c r="D590" s="16" t="s">
        <v>18</v>
      </c>
      <c r="E590" s="16" t="s">
        <v>1011</v>
      </c>
      <c r="F590" s="16" t="s">
        <v>28</v>
      </c>
    </row>
    <row r="591" spans="1:6" x14ac:dyDescent="0.25">
      <c r="A591" s="15">
        <v>44527.475266203706</v>
      </c>
      <c r="B591" s="16" t="s">
        <v>163</v>
      </c>
      <c r="C591" s="16" t="s">
        <v>20</v>
      </c>
      <c r="D591" s="16" t="s">
        <v>18</v>
      </c>
      <c r="E591" s="16" t="s">
        <v>1012</v>
      </c>
      <c r="F591" s="16" t="s">
        <v>21</v>
      </c>
    </row>
    <row r="592" spans="1:6" x14ac:dyDescent="0.25">
      <c r="A592" s="15">
        <v>44527.475393518522</v>
      </c>
      <c r="B592" s="16" t="s">
        <v>785</v>
      </c>
      <c r="C592" s="16" t="s">
        <v>20</v>
      </c>
      <c r="D592" s="16" t="s">
        <v>18</v>
      </c>
      <c r="E592" s="16" t="s">
        <v>973</v>
      </c>
      <c r="F592" s="16" t="s">
        <v>21</v>
      </c>
    </row>
    <row r="593" spans="1:6" x14ac:dyDescent="0.25">
      <c r="A593" s="15">
        <v>44527.475636574076</v>
      </c>
      <c r="B593" s="16" t="s">
        <v>785</v>
      </c>
      <c r="C593" s="16" t="s">
        <v>1013</v>
      </c>
      <c r="D593" s="16" t="s">
        <v>18</v>
      </c>
      <c r="E593" s="16" t="s">
        <v>1014</v>
      </c>
      <c r="F593" s="16" t="s">
        <v>23</v>
      </c>
    </row>
    <row r="594" spans="1:6" x14ac:dyDescent="0.25">
      <c r="A594" s="15">
        <v>44527.475995370369</v>
      </c>
      <c r="B594" s="16" t="s">
        <v>147</v>
      </c>
      <c r="C594" s="16" t="s">
        <v>20</v>
      </c>
      <c r="D594" s="16" t="s">
        <v>18</v>
      </c>
      <c r="E594" s="16" t="s">
        <v>1015</v>
      </c>
      <c r="F594" s="16" t="s">
        <v>21</v>
      </c>
    </row>
    <row r="595" spans="1:6" x14ac:dyDescent="0.25">
      <c r="A595" s="15">
        <v>44527.476504629631</v>
      </c>
      <c r="B595" s="16" t="s">
        <v>239</v>
      </c>
      <c r="C595" s="16" t="s">
        <v>20</v>
      </c>
      <c r="D595" s="16" t="s">
        <v>25</v>
      </c>
      <c r="E595" s="16" t="s">
        <v>1016</v>
      </c>
      <c r="F595" s="16" t="s">
        <v>44</v>
      </c>
    </row>
    <row r="596" spans="1:6" x14ac:dyDescent="0.25">
      <c r="A596" s="15">
        <v>44527.476805555554</v>
      </c>
      <c r="B596" s="16" t="s">
        <v>158</v>
      </c>
      <c r="C596" s="16" t="s">
        <v>1017</v>
      </c>
      <c r="D596" s="16" t="s">
        <v>18</v>
      </c>
      <c r="E596" s="16" t="s">
        <v>1018</v>
      </c>
      <c r="F596" s="16" t="s">
        <v>35</v>
      </c>
    </row>
    <row r="597" spans="1:6" x14ac:dyDescent="0.25">
      <c r="A597" s="15">
        <v>44527.477037037039</v>
      </c>
      <c r="B597" s="16" t="s">
        <v>134</v>
      </c>
      <c r="C597" s="16" t="s">
        <v>1019</v>
      </c>
      <c r="D597" s="16" t="s">
        <v>18</v>
      </c>
      <c r="E597" s="16" t="s">
        <v>1020</v>
      </c>
      <c r="F597" s="16" t="s">
        <v>53</v>
      </c>
    </row>
    <row r="598" spans="1:6" x14ac:dyDescent="0.25">
      <c r="A598" s="15">
        <v>44527.477384259262</v>
      </c>
      <c r="B598" s="16" t="s">
        <v>146</v>
      </c>
      <c r="C598" s="16" t="s">
        <v>20</v>
      </c>
      <c r="D598" s="16" t="s">
        <v>18</v>
      </c>
      <c r="E598" s="16" t="s">
        <v>973</v>
      </c>
      <c r="F598" s="16" t="s">
        <v>21</v>
      </c>
    </row>
    <row r="599" spans="1:6" x14ac:dyDescent="0.25">
      <c r="A599" s="15">
        <v>44527.477581018517</v>
      </c>
      <c r="B599" s="16" t="s">
        <v>485</v>
      </c>
      <c r="C599" s="16" t="s">
        <v>1021</v>
      </c>
      <c r="D599" s="16" t="s">
        <v>25</v>
      </c>
      <c r="E599" s="16" t="s">
        <v>1022</v>
      </c>
      <c r="F599" s="16" t="s">
        <v>30</v>
      </c>
    </row>
    <row r="600" spans="1:6" x14ac:dyDescent="0.25">
      <c r="A600" s="15">
        <v>44527.477627314816</v>
      </c>
      <c r="B600" s="16" t="s">
        <v>131</v>
      </c>
      <c r="C600" s="16" t="s">
        <v>1023</v>
      </c>
      <c r="D600" s="16" t="s">
        <v>18</v>
      </c>
      <c r="E600" s="16" t="s">
        <v>1024</v>
      </c>
      <c r="F600" s="16" t="s">
        <v>22</v>
      </c>
    </row>
    <row r="601" spans="1:6" x14ac:dyDescent="0.25">
      <c r="A601" s="15">
        <v>44527.477754629632</v>
      </c>
      <c r="B601" s="16" t="s">
        <v>172</v>
      </c>
      <c r="C601" s="16" t="s">
        <v>20</v>
      </c>
      <c r="D601" s="16" t="s">
        <v>25</v>
      </c>
      <c r="E601" s="16" t="s">
        <v>1025</v>
      </c>
      <c r="F601" s="16" t="s">
        <v>46</v>
      </c>
    </row>
    <row r="602" spans="1:6" x14ac:dyDescent="0.25">
      <c r="A602" s="15">
        <v>44527.477766203701</v>
      </c>
      <c r="B602" s="16" t="s">
        <v>290</v>
      </c>
      <c r="C602" s="16" t="s">
        <v>985</v>
      </c>
      <c r="D602" s="16" t="s">
        <v>18</v>
      </c>
      <c r="E602" s="16" t="s">
        <v>986</v>
      </c>
      <c r="F602" s="16" t="s">
        <v>35</v>
      </c>
    </row>
    <row r="603" spans="1:6" x14ac:dyDescent="0.25">
      <c r="A603" s="15">
        <v>44527.477939814817</v>
      </c>
      <c r="B603" s="16" t="s">
        <v>69</v>
      </c>
      <c r="C603" s="16" t="s">
        <v>1026</v>
      </c>
      <c r="D603" s="16" t="s">
        <v>18</v>
      </c>
      <c r="E603" s="16" t="s">
        <v>1027</v>
      </c>
      <c r="F603" s="16" t="s">
        <v>42</v>
      </c>
    </row>
    <row r="604" spans="1:6" x14ac:dyDescent="0.25">
      <c r="A604" s="15">
        <v>44527.478495370371</v>
      </c>
      <c r="B604" s="16" t="s">
        <v>169</v>
      </c>
      <c r="C604" s="16" t="s">
        <v>20</v>
      </c>
      <c r="D604" s="16" t="s">
        <v>25</v>
      </c>
      <c r="E604" s="16" t="s">
        <v>1028</v>
      </c>
      <c r="F604" s="16" t="s">
        <v>46</v>
      </c>
    </row>
    <row r="605" spans="1:6" x14ac:dyDescent="0.25">
      <c r="A605" s="15">
        <v>44527.478715277779</v>
      </c>
      <c r="B605" s="16" t="s">
        <v>713</v>
      </c>
      <c r="C605" s="16" t="s">
        <v>20</v>
      </c>
      <c r="D605" s="16" t="s">
        <v>25</v>
      </c>
      <c r="E605" s="16" t="s">
        <v>1029</v>
      </c>
      <c r="F605" s="16" t="s">
        <v>44</v>
      </c>
    </row>
    <row r="606" spans="1:6" x14ac:dyDescent="0.25">
      <c r="A606" s="15">
        <v>44527.479583333334</v>
      </c>
      <c r="B606" s="16" t="s">
        <v>147</v>
      </c>
      <c r="C606" s="16" t="s">
        <v>1030</v>
      </c>
      <c r="D606" s="16" t="s">
        <v>18</v>
      </c>
      <c r="E606" s="16" t="s">
        <v>1031</v>
      </c>
      <c r="F606" s="16" t="s">
        <v>35</v>
      </c>
    </row>
    <row r="607" spans="1:6" x14ac:dyDescent="0.25">
      <c r="A607" s="15">
        <v>44527.479618055557</v>
      </c>
      <c r="B607" s="16" t="s">
        <v>199</v>
      </c>
      <c r="C607" s="16" t="s">
        <v>20</v>
      </c>
      <c r="D607" s="16" t="s">
        <v>18</v>
      </c>
      <c r="E607" s="16" t="s">
        <v>1032</v>
      </c>
      <c r="F607" s="16" t="s">
        <v>21</v>
      </c>
    </row>
    <row r="608" spans="1:6" x14ac:dyDescent="0.25">
      <c r="A608" s="15">
        <v>44527.47996527778</v>
      </c>
      <c r="B608" s="16" t="s">
        <v>177</v>
      </c>
      <c r="C608" s="16" t="s">
        <v>20</v>
      </c>
      <c r="D608" s="16" t="s">
        <v>18</v>
      </c>
      <c r="E608" s="16" t="s">
        <v>1033</v>
      </c>
      <c r="F608" s="16" t="s">
        <v>21</v>
      </c>
    </row>
    <row r="609" spans="1:6" x14ac:dyDescent="0.25">
      <c r="A609" s="15">
        <v>44527.48</v>
      </c>
      <c r="B609" s="16" t="s">
        <v>785</v>
      </c>
      <c r="C609" s="16" t="s">
        <v>1034</v>
      </c>
      <c r="D609" s="16" t="s">
        <v>18</v>
      </c>
      <c r="E609" s="16" t="s">
        <v>1035</v>
      </c>
      <c r="F609" s="16" t="s">
        <v>23</v>
      </c>
    </row>
    <row r="610" spans="1:6" x14ac:dyDescent="0.25">
      <c r="A610" s="15">
        <v>44527.480231481481</v>
      </c>
      <c r="B610" s="16" t="s">
        <v>134</v>
      </c>
      <c r="C610" s="16" t="s">
        <v>20</v>
      </c>
      <c r="D610" s="16" t="s">
        <v>18</v>
      </c>
      <c r="E610" s="16" t="s">
        <v>1036</v>
      </c>
      <c r="F610" s="16" t="s">
        <v>31</v>
      </c>
    </row>
    <row r="611" spans="1:6" x14ac:dyDescent="0.25">
      <c r="A611" s="15">
        <v>44527.480254629627</v>
      </c>
      <c r="B611" s="16" t="s">
        <v>169</v>
      </c>
      <c r="C611" s="16" t="s">
        <v>20</v>
      </c>
      <c r="D611" s="16" t="s">
        <v>18</v>
      </c>
      <c r="E611" s="16" t="s">
        <v>1037</v>
      </c>
      <c r="F611" s="16" t="s">
        <v>21</v>
      </c>
    </row>
    <row r="612" spans="1:6" x14ac:dyDescent="0.25">
      <c r="A612" s="15">
        <v>44527.480682870373</v>
      </c>
      <c r="B612" s="16" t="s">
        <v>190</v>
      </c>
      <c r="C612" s="16" t="s">
        <v>20</v>
      </c>
      <c r="D612" s="16" t="s">
        <v>25</v>
      </c>
      <c r="E612" s="16" t="s">
        <v>1038</v>
      </c>
      <c r="F612" s="16" t="s">
        <v>44</v>
      </c>
    </row>
    <row r="613" spans="1:6" x14ac:dyDescent="0.25">
      <c r="A613" s="15">
        <v>44527.48101851852</v>
      </c>
      <c r="B613" s="16" t="s">
        <v>485</v>
      </c>
      <c r="C613" s="16" t="s">
        <v>1039</v>
      </c>
      <c r="D613" s="16" t="s">
        <v>18</v>
      </c>
      <c r="E613" s="16" t="s">
        <v>1040</v>
      </c>
      <c r="F613" s="16" t="s">
        <v>23</v>
      </c>
    </row>
    <row r="614" spans="1:6" x14ac:dyDescent="0.25">
      <c r="A614" s="15">
        <v>44527.481215277781</v>
      </c>
      <c r="B614" s="16" t="s">
        <v>140</v>
      </c>
      <c r="C614" s="16" t="s">
        <v>20</v>
      </c>
      <c r="D614" s="16" t="s">
        <v>18</v>
      </c>
      <c r="E614" s="16" t="s">
        <v>1041</v>
      </c>
      <c r="F614" s="16" t="s">
        <v>41</v>
      </c>
    </row>
    <row r="615" spans="1:6" x14ac:dyDescent="0.25">
      <c r="A615" s="15">
        <v>44527.481261574074</v>
      </c>
      <c r="B615" s="16" t="s">
        <v>137</v>
      </c>
      <c r="C615" s="16" t="s">
        <v>1021</v>
      </c>
      <c r="D615" s="16" t="s">
        <v>25</v>
      </c>
      <c r="E615" s="16" t="s">
        <v>1022</v>
      </c>
      <c r="F615" s="16" t="s">
        <v>30</v>
      </c>
    </row>
    <row r="616" spans="1:6" x14ac:dyDescent="0.25">
      <c r="A616" s="15">
        <v>44527.48164351852</v>
      </c>
      <c r="B616" s="16" t="s">
        <v>199</v>
      </c>
      <c r="C616" s="16" t="s">
        <v>1017</v>
      </c>
      <c r="D616" s="16" t="s">
        <v>18</v>
      </c>
      <c r="E616" s="16" t="s">
        <v>1042</v>
      </c>
      <c r="F616" s="16" t="s">
        <v>35</v>
      </c>
    </row>
    <row r="617" spans="1:6" x14ac:dyDescent="0.25">
      <c r="A617" s="15">
        <v>44527.48165509259</v>
      </c>
      <c r="B617" s="16" t="s">
        <v>172</v>
      </c>
      <c r="C617" s="16" t="s">
        <v>20</v>
      </c>
      <c r="D617" s="16" t="s">
        <v>18</v>
      </c>
      <c r="E617" s="16" t="s">
        <v>1043</v>
      </c>
      <c r="F617" s="16" t="s">
        <v>21</v>
      </c>
    </row>
    <row r="618" spans="1:6" x14ac:dyDescent="0.25">
      <c r="A618" s="15">
        <v>44527.481689814813</v>
      </c>
      <c r="B618" s="16" t="s">
        <v>785</v>
      </c>
      <c r="C618" s="16" t="s">
        <v>1044</v>
      </c>
      <c r="D618" s="16" t="s">
        <v>18</v>
      </c>
      <c r="E618" s="16" t="s">
        <v>1045</v>
      </c>
      <c r="F618" s="16" t="s">
        <v>23</v>
      </c>
    </row>
    <row r="619" spans="1:6" x14ac:dyDescent="0.25">
      <c r="A619" s="15">
        <v>44527.481736111113</v>
      </c>
      <c r="B619" s="16" t="s">
        <v>713</v>
      </c>
      <c r="C619" s="16" t="s">
        <v>20</v>
      </c>
      <c r="D619" s="16" t="s">
        <v>18</v>
      </c>
      <c r="E619" s="16" t="s">
        <v>1046</v>
      </c>
      <c r="F619" s="16" t="s">
        <v>21</v>
      </c>
    </row>
    <row r="620" spans="1:6" x14ac:dyDescent="0.25">
      <c r="A620" s="15">
        <v>44527.481909722221</v>
      </c>
      <c r="B620" s="16" t="s">
        <v>69</v>
      </c>
      <c r="C620" s="16" t="s">
        <v>1047</v>
      </c>
      <c r="D620" s="16" t="s">
        <v>18</v>
      </c>
      <c r="E620" s="16" t="s">
        <v>1048</v>
      </c>
      <c r="F620" s="16" t="s">
        <v>23</v>
      </c>
    </row>
    <row r="621" spans="1:6" x14ac:dyDescent="0.25">
      <c r="A621" s="15">
        <v>44527.482245370367</v>
      </c>
      <c r="B621" s="16" t="s">
        <v>156</v>
      </c>
      <c r="C621" s="16" t="s">
        <v>1049</v>
      </c>
      <c r="D621" s="16" t="s">
        <v>18</v>
      </c>
      <c r="E621" s="16" t="s">
        <v>1050</v>
      </c>
      <c r="F621" s="16" t="s">
        <v>19</v>
      </c>
    </row>
    <row r="622" spans="1:6" x14ac:dyDescent="0.25">
      <c r="A622" s="15">
        <v>44527.482465277775</v>
      </c>
      <c r="B622" s="16" t="s">
        <v>158</v>
      </c>
      <c r="C622" s="16" t="s">
        <v>1051</v>
      </c>
      <c r="D622" s="16" t="s">
        <v>18</v>
      </c>
      <c r="E622" s="16" t="s">
        <v>1052</v>
      </c>
      <c r="F622" s="16" t="s">
        <v>27</v>
      </c>
    </row>
    <row r="623" spans="1:6" x14ac:dyDescent="0.25">
      <c r="A623" s="15">
        <v>44527.482777777775</v>
      </c>
      <c r="B623" s="16" t="s">
        <v>576</v>
      </c>
      <c r="C623" s="16" t="s">
        <v>976</v>
      </c>
      <c r="D623" s="16" t="s">
        <v>18</v>
      </c>
      <c r="E623" s="16" t="s">
        <v>977</v>
      </c>
      <c r="F623" s="16" t="s">
        <v>28</v>
      </c>
    </row>
    <row r="624" spans="1:6" x14ac:dyDescent="0.25">
      <c r="A624" s="15">
        <v>44527.482847222222</v>
      </c>
      <c r="B624" s="16" t="s">
        <v>156</v>
      </c>
      <c r="C624" s="16" t="s">
        <v>1053</v>
      </c>
      <c r="D624" s="16" t="s">
        <v>18</v>
      </c>
      <c r="E624" s="16" t="s">
        <v>1054</v>
      </c>
      <c r="F624" s="16" t="s">
        <v>27</v>
      </c>
    </row>
    <row r="625" spans="1:6" x14ac:dyDescent="0.25">
      <c r="A625" s="15">
        <v>44527.482997685183</v>
      </c>
      <c r="B625" s="16" t="s">
        <v>849</v>
      </c>
      <c r="C625" s="16" t="s">
        <v>1055</v>
      </c>
      <c r="D625" s="16" t="s">
        <v>18</v>
      </c>
      <c r="E625" s="16" t="s">
        <v>1056</v>
      </c>
      <c r="F625" s="16" t="s">
        <v>35</v>
      </c>
    </row>
    <row r="626" spans="1:6" x14ac:dyDescent="0.25">
      <c r="A626" s="15">
        <v>44527.483159722222</v>
      </c>
      <c r="B626" s="16" t="s">
        <v>177</v>
      </c>
      <c r="C626" s="16" t="s">
        <v>20</v>
      </c>
      <c r="D626" s="16" t="s">
        <v>18</v>
      </c>
      <c r="E626" s="16" t="s">
        <v>973</v>
      </c>
      <c r="F626" s="16" t="s">
        <v>21</v>
      </c>
    </row>
    <row r="627" spans="1:6" x14ac:dyDescent="0.25">
      <c r="A627" s="15">
        <v>44527.483784722222</v>
      </c>
      <c r="B627" s="16" t="s">
        <v>785</v>
      </c>
      <c r="C627" s="16" t="s">
        <v>943</v>
      </c>
      <c r="D627" s="16" t="s">
        <v>18</v>
      </c>
      <c r="E627" s="16" t="s">
        <v>944</v>
      </c>
      <c r="F627" s="16" t="s">
        <v>35</v>
      </c>
    </row>
    <row r="628" spans="1:6" x14ac:dyDescent="0.25">
      <c r="A628" s="15">
        <v>44527.483807870369</v>
      </c>
      <c r="B628" s="16" t="s">
        <v>179</v>
      </c>
      <c r="C628" s="16" t="s">
        <v>20</v>
      </c>
      <c r="D628" s="16" t="s">
        <v>18</v>
      </c>
      <c r="E628" s="16" t="s">
        <v>1057</v>
      </c>
      <c r="F628" s="16" t="s">
        <v>38</v>
      </c>
    </row>
    <row r="629" spans="1:6" x14ac:dyDescent="0.25">
      <c r="A629" s="15">
        <v>44527.483865740738</v>
      </c>
      <c r="B629" s="16" t="s">
        <v>485</v>
      </c>
      <c r="C629" s="16" t="s">
        <v>20</v>
      </c>
      <c r="D629" s="16" t="s">
        <v>18</v>
      </c>
      <c r="E629" s="16" t="s">
        <v>1058</v>
      </c>
      <c r="F629" s="16" t="s">
        <v>22</v>
      </c>
    </row>
    <row r="630" spans="1:6" x14ac:dyDescent="0.25">
      <c r="A630" s="15">
        <v>44527.483877314815</v>
      </c>
      <c r="B630" s="16" t="s">
        <v>146</v>
      </c>
      <c r="C630" s="16" t="s">
        <v>1059</v>
      </c>
      <c r="D630" s="16" t="s">
        <v>18</v>
      </c>
      <c r="E630" s="16" t="s">
        <v>1060</v>
      </c>
      <c r="F630" s="16" t="s">
        <v>23</v>
      </c>
    </row>
    <row r="631" spans="1:6" x14ac:dyDescent="0.25">
      <c r="A631" s="15">
        <v>44527.4840625</v>
      </c>
      <c r="B631" s="16" t="s">
        <v>785</v>
      </c>
      <c r="C631" s="16" t="s">
        <v>943</v>
      </c>
      <c r="D631" s="16" t="s">
        <v>18</v>
      </c>
      <c r="E631" s="16" t="s">
        <v>944</v>
      </c>
      <c r="F631" s="16" t="s">
        <v>35</v>
      </c>
    </row>
    <row r="632" spans="1:6" x14ac:dyDescent="0.25">
      <c r="A632" s="15">
        <v>44527.484143518515</v>
      </c>
      <c r="B632" s="16" t="s">
        <v>785</v>
      </c>
      <c r="C632" s="16" t="s">
        <v>1061</v>
      </c>
      <c r="D632" s="16" t="s">
        <v>18</v>
      </c>
      <c r="E632" s="16" t="s">
        <v>1062</v>
      </c>
      <c r="F632" s="16" t="s">
        <v>22</v>
      </c>
    </row>
    <row r="633" spans="1:6" x14ac:dyDescent="0.25">
      <c r="A633" s="15">
        <v>44527.484155092592</v>
      </c>
      <c r="B633" s="16" t="s">
        <v>134</v>
      </c>
      <c r="C633" s="16" t="s">
        <v>1063</v>
      </c>
      <c r="D633" s="16" t="s">
        <v>18</v>
      </c>
      <c r="E633" s="16" t="s">
        <v>1064</v>
      </c>
      <c r="F633" s="16" t="s">
        <v>27</v>
      </c>
    </row>
    <row r="634" spans="1:6" x14ac:dyDescent="0.25">
      <c r="A634" s="15">
        <v>44527.484270833331</v>
      </c>
      <c r="B634" s="16" t="s">
        <v>137</v>
      </c>
      <c r="C634" s="16" t="s">
        <v>1065</v>
      </c>
      <c r="D634" s="16" t="s">
        <v>25</v>
      </c>
      <c r="E634" s="16" t="s">
        <v>1066</v>
      </c>
      <c r="F634" s="16" t="s">
        <v>72</v>
      </c>
    </row>
    <row r="635" spans="1:6" x14ac:dyDescent="0.25">
      <c r="A635" s="15">
        <v>44527.4843287037</v>
      </c>
      <c r="B635" s="16" t="s">
        <v>190</v>
      </c>
      <c r="C635" s="16" t="s">
        <v>1049</v>
      </c>
      <c r="D635" s="16" t="s">
        <v>18</v>
      </c>
      <c r="E635" s="16" t="s">
        <v>1050</v>
      </c>
      <c r="F635" s="16" t="s">
        <v>19</v>
      </c>
    </row>
    <row r="636" spans="1:6" x14ac:dyDescent="0.25">
      <c r="A636" s="15">
        <v>44527.484490740739</v>
      </c>
      <c r="B636" s="16" t="s">
        <v>449</v>
      </c>
      <c r="C636" s="16" t="s">
        <v>1067</v>
      </c>
      <c r="D636" s="16" t="s">
        <v>18</v>
      </c>
      <c r="E636" s="16" t="s">
        <v>1068</v>
      </c>
      <c r="F636" s="16" t="s">
        <v>22</v>
      </c>
    </row>
    <row r="637" spans="1:6" x14ac:dyDescent="0.25">
      <c r="A637" s="15">
        <v>44527.484490740739</v>
      </c>
      <c r="B637" s="16" t="s">
        <v>131</v>
      </c>
      <c r="C637" s="16" t="s">
        <v>1069</v>
      </c>
      <c r="D637" s="16" t="s">
        <v>25</v>
      </c>
      <c r="E637" s="16" t="s">
        <v>1070</v>
      </c>
      <c r="F637" s="16" t="s">
        <v>56</v>
      </c>
    </row>
    <row r="638" spans="1:6" x14ac:dyDescent="0.25">
      <c r="A638" s="15">
        <v>44527.484803240739</v>
      </c>
      <c r="B638" s="16" t="s">
        <v>172</v>
      </c>
      <c r="C638" s="16" t="s">
        <v>20</v>
      </c>
      <c r="D638" s="16" t="s">
        <v>25</v>
      </c>
      <c r="E638" s="16" t="s">
        <v>1071</v>
      </c>
      <c r="F638" s="16" t="s">
        <v>44</v>
      </c>
    </row>
    <row r="639" spans="1:6" x14ac:dyDescent="0.25">
      <c r="A639" s="15">
        <v>44527.485046296293</v>
      </c>
      <c r="B639" s="16" t="s">
        <v>169</v>
      </c>
      <c r="C639" s="16" t="s">
        <v>1072</v>
      </c>
      <c r="D639" s="16" t="s">
        <v>18</v>
      </c>
      <c r="E639" s="16" t="s">
        <v>1073</v>
      </c>
      <c r="F639" s="16" t="s">
        <v>35</v>
      </c>
    </row>
    <row r="640" spans="1:6" x14ac:dyDescent="0.25">
      <c r="A640" s="15">
        <v>44527.485277777778</v>
      </c>
      <c r="B640" s="16" t="s">
        <v>177</v>
      </c>
      <c r="C640" s="16" t="s">
        <v>1074</v>
      </c>
      <c r="D640" s="16" t="s">
        <v>18</v>
      </c>
      <c r="E640" s="16" t="s">
        <v>1075</v>
      </c>
      <c r="F640" s="16" t="s">
        <v>28</v>
      </c>
    </row>
    <row r="641" spans="1:6" x14ac:dyDescent="0.25">
      <c r="A641" s="15">
        <v>44527.485543981478</v>
      </c>
      <c r="B641" s="16" t="s">
        <v>485</v>
      </c>
      <c r="C641" s="16" t="s">
        <v>943</v>
      </c>
      <c r="D641" s="16" t="s">
        <v>18</v>
      </c>
      <c r="E641" s="16" t="s">
        <v>944</v>
      </c>
      <c r="F641" s="16" t="s">
        <v>35</v>
      </c>
    </row>
    <row r="642" spans="1:6" x14ac:dyDescent="0.25">
      <c r="A642" s="15">
        <v>44527.485798611109</v>
      </c>
      <c r="B642" s="16" t="s">
        <v>156</v>
      </c>
      <c r="C642" s="16" t="s">
        <v>20</v>
      </c>
      <c r="D642" s="16" t="s">
        <v>18</v>
      </c>
      <c r="E642" s="16" t="s">
        <v>1076</v>
      </c>
      <c r="F642" s="16" t="s">
        <v>21</v>
      </c>
    </row>
    <row r="643" spans="1:6" x14ac:dyDescent="0.25">
      <c r="A643" s="15">
        <v>44527.485844907409</v>
      </c>
      <c r="B643" s="16" t="s">
        <v>190</v>
      </c>
      <c r="C643" s="16" t="s">
        <v>20</v>
      </c>
      <c r="D643" s="16" t="s">
        <v>25</v>
      </c>
      <c r="E643" s="16" t="s">
        <v>1077</v>
      </c>
      <c r="F643" s="16" t="s">
        <v>44</v>
      </c>
    </row>
    <row r="644" spans="1:6" x14ac:dyDescent="0.25">
      <c r="A644" s="15">
        <v>44527.485868055555</v>
      </c>
      <c r="B644" s="16" t="s">
        <v>172</v>
      </c>
      <c r="C644" s="16" t="s">
        <v>20</v>
      </c>
      <c r="D644" s="16" t="s">
        <v>18</v>
      </c>
      <c r="E644" s="16" t="s">
        <v>1078</v>
      </c>
      <c r="F644" s="16" t="s">
        <v>31</v>
      </c>
    </row>
    <row r="645" spans="1:6" x14ac:dyDescent="0.25">
      <c r="A645" s="15">
        <v>44527.486041666663</v>
      </c>
      <c r="B645" s="16" t="s">
        <v>147</v>
      </c>
      <c r="C645" s="16" t="s">
        <v>20</v>
      </c>
      <c r="D645" s="16" t="s">
        <v>18</v>
      </c>
      <c r="E645" s="16" t="s">
        <v>1079</v>
      </c>
      <c r="F645" s="16" t="s">
        <v>37</v>
      </c>
    </row>
    <row r="646" spans="1:6" x14ac:dyDescent="0.25">
      <c r="A646" s="15">
        <v>44527.486122685186</v>
      </c>
      <c r="B646" s="16" t="s">
        <v>713</v>
      </c>
      <c r="C646" s="16" t="s">
        <v>20</v>
      </c>
      <c r="D646" s="16" t="s">
        <v>18</v>
      </c>
      <c r="E646" s="16" t="s">
        <v>1080</v>
      </c>
      <c r="F646" s="16" t="s">
        <v>21</v>
      </c>
    </row>
    <row r="647" spans="1:6" x14ac:dyDescent="0.25">
      <c r="A647" s="15">
        <v>44527.486296296294</v>
      </c>
      <c r="B647" s="16" t="s">
        <v>849</v>
      </c>
      <c r="C647" s="16" t="s">
        <v>1081</v>
      </c>
      <c r="D647" s="16" t="s">
        <v>18</v>
      </c>
      <c r="E647" s="16" t="s">
        <v>1082</v>
      </c>
      <c r="F647" s="16" t="s">
        <v>35</v>
      </c>
    </row>
    <row r="648" spans="1:6" x14ac:dyDescent="0.25">
      <c r="A648" s="15">
        <v>44527.486354166664</v>
      </c>
      <c r="B648" s="16" t="s">
        <v>449</v>
      </c>
      <c r="C648" s="16" t="s">
        <v>1083</v>
      </c>
      <c r="D648" s="16" t="s">
        <v>18</v>
      </c>
      <c r="E648" s="16" t="s">
        <v>1084</v>
      </c>
      <c r="F648" s="16" t="s">
        <v>42</v>
      </c>
    </row>
    <row r="649" spans="1:6" x14ac:dyDescent="0.25">
      <c r="A649" s="15">
        <v>44527.48646990741</v>
      </c>
      <c r="B649" s="16" t="s">
        <v>140</v>
      </c>
      <c r="C649" s="16" t="s">
        <v>20</v>
      </c>
      <c r="D649" s="16" t="s">
        <v>18</v>
      </c>
      <c r="E649" s="16" t="s">
        <v>1085</v>
      </c>
      <c r="F649" s="16" t="s">
        <v>22</v>
      </c>
    </row>
    <row r="650" spans="1:6" x14ac:dyDescent="0.25">
      <c r="A650" s="15">
        <v>44527.486678240741</v>
      </c>
      <c r="B650" s="16" t="s">
        <v>158</v>
      </c>
      <c r="C650" s="16" t="s">
        <v>1086</v>
      </c>
      <c r="D650" s="16" t="s">
        <v>18</v>
      </c>
      <c r="E650" s="16" t="s">
        <v>1087</v>
      </c>
      <c r="F650" s="16" t="s">
        <v>28</v>
      </c>
    </row>
    <row r="651" spans="1:6" x14ac:dyDescent="0.25">
      <c r="A651" s="15">
        <v>44527.486747685187</v>
      </c>
      <c r="B651" s="16" t="s">
        <v>134</v>
      </c>
      <c r="C651" s="16" t="s">
        <v>20</v>
      </c>
      <c r="D651" s="16" t="s">
        <v>18</v>
      </c>
      <c r="E651" s="16" t="s">
        <v>1088</v>
      </c>
      <c r="F651" s="16" t="s">
        <v>31</v>
      </c>
    </row>
    <row r="652" spans="1:6" x14ac:dyDescent="0.25">
      <c r="A652" s="15">
        <v>44527.486898148149</v>
      </c>
      <c r="B652" s="16" t="s">
        <v>156</v>
      </c>
      <c r="C652" s="16" t="s">
        <v>20</v>
      </c>
      <c r="D652" s="16" t="s">
        <v>18</v>
      </c>
      <c r="E652" s="16" t="s">
        <v>1089</v>
      </c>
      <c r="F652" s="16" t="s">
        <v>21</v>
      </c>
    </row>
    <row r="653" spans="1:6" x14ac:dyDescent="0.25">
      <c r="A653" s="15">
        <v>44527.48710648148</v>
      </c>
      <c r="B653" s="16" t="s">
        <v>177</v>
      </c>
      <c r="C653" s="16" t="s">
        <v>20</v>
      </c>
      <c r="D653" s="16" t="s">
        <v>18</v>
      </c>
      <c r="E653" s="16" t="s">
        <v>1090</v>
      </c>
      <c r="F653" s="16" t="s">
        <v>31</v>
      </c>
    </row>
    <row r="654" spans="1:6" x14ac:dyDescent="0.25">
      <c r="A654" s="15">
        <v>44527.487256944441</v>
      </c>
      <c r="B654" s="16" t="s">
        <v>785</v>
      </c>
      <c r="C654" s="16" t="s">
        <v>1091</v>
      </c>
      <c r="D654" s="16" t="s">
        <v>25</v>
      </c>
      <c r="E654" s="16" t="s">
        <v>1092</v>
      </c>
      <c r="F654" s="16" t="s">
        <v>32</v>
      </c>
    </row>
    <row r="655" spans="1:6" x14ac:dyDescent="0.25">
      <c r="A655" s="15">
        <v>44527.487569444442</v>
      </c>
      <c r="B655" s="16" t="s">
        <v>190</v>
      </c>
      <c r="C655" s="16" t="s">
        <v>20</v>
      </c>
      <c r="D655" s="16" t="s">
        <v>18</v>
      </c>
      <c r="E655" s="16" t="s">
        <v>1093</v>
      </c>
      <c r="F655" s="16" t="s">
        <v>31</v>
      </c>
    </row>
    <row r="656" spans="1:6" x14ac:dyDescent="0.25">
      <c r="A656" s="15">
        <v>44527.487627314818</v>
      </c>
      <c r="B656" s="16" t="s">
        <v>166</v>
      </c>
      <c r="C656" s="16" t="s">
        <v>20</v>
      </c>
      <c r="D656" s="16" t="s">
        <v>18</v>
      </c>
      <c r="E656" s="16" t="s">
        <v>1094</v>
      </c>
      <c r="F656" s="16" t="s">
        <v>21</v>
      </c>
    </row>
    <row r="657" spans="1:6" x14ac:dyDescent="0.25">
      <c r="A657" s="15">
        <v>44527.487662037034</v>
      </c>
      <c r="B657" s="16" t="s">
        <v>134</v>
      </c>
      <c r="C657" s="16" t="s">
        <v>1019</v>
      </c>
      <c r="D657" s="16" t="s">
        <v>18</v>
      </c>
      <c r="E657" s="16" t="s">
        <v>1095</v>
      </c>
      <c r="F657" s="16" t="s">
        <v>53</v>
      </c>
    </row>
    <row r="658" spans="1:6" x14ac:dyDescent="0.25">
      <c r="A658" s="15">
        <v>44527.487951388888</v>
      </c>
      <c r="B658" s="16" t="s">
        <v>713</v>
      </c>
      <c r="C658" s="16" t="s">
        <v>20</v>
      </c>
      <c r="D658" s="16" t="s">
        <v>18</v>
      </c>
      <c r="E658" s="16" t="s">
        <v>1096</v>
      </c>
      <c r="F658" s="16" t="s">
        <v>21</v>
      </c>
    </row>
    <row r="659" spans="1:6" x14ac:dyDescent="0.25">
      <c r="A659" s="15">
        <v>44527.488055555557</v>
      </c>
      <c r="B659" s="16" t="s">
        <v>179</v>
      </c>
      <c r="C659" s="16" t="s">
        <v>1049</v>
      </c>
      <c r="D659" s="16" t="s">
        <v>18</v>
      </c>
      <c r="E659" s="16" t="s">
        <v>1050</v>
      </c>
      <c r="F659" s="16" t="s">
        <v>19</v>
      </c>
    </row>
    <row r="660" spans="1:6" x14ac:dyDescent="0.25">
      <c r="A660" s="15">
        <v>44527.488217592596</v>
      </c>
      <c r="B660" s="16" t="s">
        <v>156</v>
      </c>
      <c r="C660" s="16" t="s">
        <v>20</v>
      </c>
      <c r="D660" s="16" t="s">
        <v>18</v>
      </c>
      <c r="E660" s="16" t="s">
        <v>1097</v>
      </c>
      <c r="F660" s="16" t="s">
        <v>27</v>
      </c>
    </row>
    <row r="661" spans="1:6" x14ac:dyDescent="0.25">
      <c r="A661" s="15">
        <v>44527.488275462965</v>
      </c>
      <c r="B661" s="16" t="s">
        <v>163</v>
      </c>
      <c r="C661" s="16" t="s">
        <v>20</v>
      </c>
      <c r="D661" s="16" t="s">
        <v>18</v>
      </c>
      <c r="E661" s="16" t="s">
        <v>1098</v>
      </c>
      <c r="F661" s="16" t="s">
        <v>21</v>
      </c>
    </row>
    <row r="662" spans="1:6" x14ac:dyDescent="0.25">
      <c r="A662" s="15">
        <v>44527.48841435185</v>
      </c>
      <c r="B662" s="16" t="s">
        <v>199</v>
      </c>
      <c r="C662" s="16" t="s">
        <v>20</v>
      </c>
      <c r="D662" s="16" t="s">
        <v>18</v>
      </c>
      <c r="E662" s="16" t="s">
        <v>1099</v>
      </c>
      <c r="F662" s="16" t="s">
        <v>31</v>
      </c>
    </row>
    <row r="663" spans="1:6" x14ac:dyDescent="0.25">
      <c r="A663" s="15">
        <v>44527.488599537035</v>
      </c>
      <c r="B663" s="16" t="s">
        <v>172</v>
      </c>
      <c r="C663" s="16" t="s">
        <v>20</v>
      </c>
      <c r="D663" s="16" t="s">
        <v>25</v>
      </c>
      <c r="E663" s="16" t="s">
        <v>1100</v>
      </c>
      <c r="F663" s="16" t="s">
        <v>44</v>
      </c>
    </row>
    <row r="664" spans="1:6" x14ac:dyDescent="0.25">
      <c r="A664" s="15">
        <v>44527.488877314812</v>
      </c>
      <c r="B664" s="16" t="s">
        <v>361</v>
      </c>
      <c r="C664" s="16" t="s">
        <v>1101</v>
      </c>
      <c r="D664" s="16" t="s">
        <v>25</v>
      </c>
      <c r="E664" s="16" t="s">
        <v>1102</v>
      </c>
      <c r="F664" s="16" t="s">
        <v>30</v>
      </c>
    </row>
    <row r="665" spans="1:6" x14ac:dyDescent="0.25">
      <c r="A665" s="15">
        <v>44527.489479166667</v>
      </c>
      <c r="B665" s="16" t="s">
        <v>169</v>
      </c>
      <c r="C665" s="16" t="s">
        <v>20</v>
      </c>
      <c r="D665" s="16" t="s">
        <v>18</v>
      </c>
      <c r="E665" s="16" t="s">
        <v>1103</v>
      </c>
      <c r="F665" s="16" t="s">
        <v>21</v>
      </c>
    </row>
    <row r="666" spans="1:6" x14ac:dyDescent="0.25">
      <c r="A666" s="15">
        <v>44527.489710648151</v>
      </c>
      <c r="B666" s="16" t="s">
        <v>190</v>
      </c>
      <c r="C666" s="16" t="s">
        <v>20</v>
      </c>
      <c r="D666" s="16" t="s">
        <v>18</v>
      </c>
      <c r="E666" s="16" t="s">
        <v>1104</v>
      </c>
      <c r="F666" s="16" t="s">
        <v>21</v>
      </c>
    </row>
    <row r="667" spans="1:6" x14ac:dyDescent="0.25">
      <c r="A667" s="15">
        <v>44527.489837962959</v>
      </c>
      <c r="B667" s="16" t="s">
        <v>140</v>
      </c>
      <c r="C667" s="16" t="s">
        <v>1061</v>
      </c>
      <c r="D667" s="16" t="s">
        <v>18</v>
      </c>
      <c r="E667" s="16" t="s">
        <v>1062</v>
      </c>
      <c r="F667" s="16" t="s">
        <v>22</v>
      </c>
    </row>
    <row r="668" spans="1:6" x14ac:dyDescent="0.25">
      <c r="A668" s="15">
        <v>44527.490254629629</v>
      </c>
      <c r="B668" s="16" t="s">
        <v>166</v>
      </c>
      <c r="C668" s="16" t="s">
        <v>20</v>
      </c>
      <c r="D668" s="16" t="s">
        <v>18</v>
      </c>
      <c r="E668" s="16" t="s">
        <v>1105</v>
      </c>
      <c r="F668" s="16" t="s">
        <v>21</v>
      </c>
    </row>
    <row r="669" spans="1:6" x14ac:dyDescent="0.25">
      <c r="A669" s="15">
        <v>44527.490347222221</v>
      </c>
      <c r="B669" s="16" t="s">
        <v>239</v>
      </c>
      <c r="C669" s="16" t="s">
        <v>20</v>
      </c>
      <c r="D669" s="16" t="s">
        <v>18</v>
      </c>
      <c r="E669" s="16" t="s">
        <v>1106</v>
      </c>
      <c r="F669" s="16" t="s">
        <v>31</v>
      </c>
    </row>
    <row r="670" spans="1:6" x14ac:dyDescent="0.25">
      <c r="A670" s="15">
        <v>44527.490347222221</v>
      </c>
      <c r="B670" s="16" t="s">
        <v>713</v>
      </c>
      <c r="C670" s="16" t="s">
        <v>20</v>
      </c>
      <c r="D670" s="16" t="s">
        <v>25</v>
      </c>
      <c r="E670" s="16" t="s">
        <v>1107</v>
      </c>
      <c r="F670" s="16" t="s">
        <v>44</v>
      </c>
    </row>
    <row r="671" spans="1:6" x14ac:dyDescent="0.25">
      <c r="A671" s="15">
        <v>44527.490624999999</v>
      </c>
      <c r="B671" s="16" t="s">
        <v>146</v>
      </c>
      <c r="C671" s="16" t="s">
        <v>1108</v>
      </c>
      <c r="D671" s="16" t="s">
        <v>25</v>
      </c>
      <c r="E671" s="16" t="s">
        <v>1109</v>
      </c>
      <c r="F671" s="16" t="s">
        <v>26</v>
      </c>
    </row>
    <row r="672" spans="1:6" x14ac:dyDescent="0.25">
      <c r="A672" s="15">
        <v>44527.491041666668</v>
      </c>
      <c r="B672" s="16" t="s">
        <v>785</v>
      </c>
      <c r="C672" s="16" t="s">
        <v>20</v>
      </c>
      <c r="D672" s="16" t="s">
        <v>18</v>
      </c>
      <c r="E672" s="16" t="s">
        <v>973</v>
      </c>
      <c r="F672" s="16" t="s">
        <v>21</v>
      </c>
    </row>
    <row r="673" spans="1:6" x14ac:dyDescent="0.25">
      <c r="A673" s="15">
        <v>44527.49114583333</v>
      </c>
      <c r="B673" s="16" t="s">
        <v>785</v>
      </c>
      <c r="C673" s="16" t="s">
        <v>702</v>
      </c>
      <c r="D673" s="16" t="s">
        <v>25</v>
      </c>
      <c r="E673" s="16" t="s">
        <v>1110</v>
      </c>
      <c r="F673" s="16" t="s">
        <v>26</v>
      </c>
    </row>
    <row r="674" spans="1:6" x14ac:dyDescent="0.25">
      <c r="A674" s="15">
        <v>44527.491354166668</v>
      </c>
      <c r="B674" s="16" t="s">
        <v>172</v>
      </c>
      <c r="C674" s="16" t="s">
        <v>20</v>
      </c>
      <c r="D674" s="16" t="s">
        <v>18</v>
      </c>
      <c r="E674" s="16" t="s">
        <v>1111</v>
      </c>
      <c r="F674" s="16" t="s">
        <v>21</v>
      </c>
    </row>
    <row r="675" spans="1:6" x14ac:dyDescent="0.25">
      <c r="A675" s="15">
        <v>44527.491354166668</v>
      </c>
      <c r="B675" s="16" t="s">
        <v>713</v>
      </c>
      <c r="C675" s="16" t="s">
        <v>20</v>
      </c>
      <c r="D675" s="16" t="s">
        <v>25</v>
      </c>
      <c r="E675" s="16" t="s">
        <v>1112</v>
      </c>
      <c r="F675" s="16" t="s">
        <v>44</v>
      </c>
    </row>
    <row r="676" spans="1:6" x14ac:dyDescent="0.25">
      <c r="A676" s="15">
        <v>44527.491435185184</v>
      </c>
      <c r="B676" s="16" t="s">
        <v>69</v>
      </c>
      <c r="C676" s="16" t="s">
        <v>1113</v>
      </c>
      <c r="D676" s="16" t="s">
        <v>18</v>
      </c>
      <c r="E676" s="16" t="s">
        <v>1114</v>
      </c>
      <c r="F676" s="16" t="s">
        <v>23</v>
      </c>
    </row>
    <row r="677" spans="1:6" x14ac:dyDescent="0.25">
      <c r="A677" s="15">
        <v>44527.491562499999</v>
      </c>
      <c r="B677" s="16" t="s">
        <v>449</v>
      </c>
      <c r="C677" s="16" t="s">
        <v>20</v>
      </c>
      <c r="D677" s="16" t="s">
        <v>18</v>
      </c>
      <c r="E677" s="16" t="s">
        <v>1078</v>
      </c>
      <c r="F677" s="16" t="s">
        <v>31</v>
      </c>
    </row>
    <row r="678" spans="1:6" x14ac:dyDescent="0.25">
      <c r="A678" s="15">
        <v>44527.491712962961</v>
      </c>
      <c r="B678" s="16" t="s">
        <v>361</v>
      </c>
      <c r="C678" s="16" t="s">
        <v>20</v>
      </c>
      <c r="D678" s="16" t="s">
        <v>18</v>
      </c>
      <c r="E678" s="16" t="s">
        <v>973</v>
      </c>
      <c r="F678" s="16" t="s">
        <v>21</v>
      </c>
    </row>
    <row r="679" spans="1:6" x14ac:dyDescent="0.25">
      <c r="A679" s="15">
        <v>44527.491724537038</v>
      </c>
      <c r="B679" s="16" t="s">
        <v>485</v>
      </c>
      <c r="C679" s="16" t="s">
        <v>1115</v>
      </c>
      <c r="D679" s="16" t="s">
        <v>25</v>
      </c>
      <c r="E679" s="16" t="s">
        <v>1116</v>
      </c>
      <c r="F679" s="16" t="s">
        <v>26</v>
      </c>
    </row>
    <row r="680" spans="1:6" x14ac:dyDescent="0.25">
      <c r="A680" s="15">
        <v>44527.4921412037</v>
      </c>
      <c r="B680" s="16" t="s">
        <v>576</v>
      </c>
      <c r="C680" s="16" t="s">
        <v>1117</v>
      </c>
      <c r="D680" s="16" t="s">
        <v>18</v>
      </c>
      <c r="E680" s="16" t="s">
        <v>1118</v>
      </c>
      <c r="F680" s="16" t="s">
        <v>23</v>
      </c>
    </row>
    <row r="681" spans="1:6" x14ac:dyDescent="0.25">
      <c r="A681" s="15">
        <v>44527.492268518516</v>
      </c>
      <c r="B681" s="16" t="s">
        <v>134</v>
      </c>
      <c r="C681" s="16" t="s">
        <v>1119</v>
      </c>
      <c r="D681" s="16" t="s">
        <v>18</v>
      </c>
      <c r="E681" s="16" t="s">
        <v>1120</v>
      </c>
      <c r="F681" s="16" t="s">
        <v>27</v>
      </c>
    </row>
    <row r="682" spans="1:6" x14ac:dyDescent="0.25">
      <c r="A682" s="15">
        <v>44527.492314814815</v>
      </c>
      <c r="B682" s="16" t="s">
        <v>147</v>
      </c>
      <c r="C682" s="16" t="s">
        <v>1121</v>
      </c>
      <c r="D682" s="16" t="s">
        <v>18</v>
      </c>
      <c r="E682" s="16" t="s">
        <v>1122</v>
      </c>
      <c r="F682" s="16" t="s">
        <v>35</v>
      </c>
    </row>
    <row r="683" spans="1:6" x14ac:dyDescent="0.25">
      <c r="A683" s="15">
        <v>44527.492430555554</v>
      </c>
      <c r="B683" s="16" t="s">
        <v>849</v>
      </c>
      <c r="C683" s="16" t="s">
        <v>20</v>
      </c>
      <c r="D683" s="16" t="s">
        <v>18</v>
      </c>
      <c r="E683" s="16" t="s">
        <v>1123</v>
      </c>
      <c r="F683" s="16" t="s">
        <v>21</v>
      </c>
    </row>
    <row r="684" spans="1:6" x14ac:dyDescent="0.25">
      <c r="A684" s="15">
        <v>44527.492465277777</v>
      </c>
      <c r="B684" s="16" t="s">
        <v>179</v>
      </c>
      <c r="C684" s="16" t="s">
        <v>1124</v>
      </c>
      <c r="D684" s="16" t="s">
        <v>25</v>
      </c>
      <c r="E684" s="16" t="s">
        <v>1125</v>
      </c>
      <c r="F684" s="16" t="s">
        <v>30</v>
      </c>
    </row>
    <row r="685" spans="1:6" x14ac:dyDescent="0.25">
      <c r="A685" s="15">
        <v>44527.492534722223</v>
      </c>
      <c r="B685" s="16" t="s">
        <v>187</v>
      </c>
      <c r="C685" s="16" t="s">
        <v>901</v>
      </c>
      <c r="D685" s="16" t="s">
        <v>18</v>
      </c>
      <c r="E685" s="16" t="s">
        <v>1126</v>
      </c>
      <c r="F685" s="16" t="s">
        <v>35</v>
      </c>
    </row>
    <row r="686" spans="1:6" x14ac:dyDescent="0.25">
      <c r="A686" s="15">
        <v>44527.49255787037</v>
      </c>
      <c r="B686" s="16" t="s">
        <v>166</v>
      </c>
      <c r="C686" s="16" t="s">
        <v>20</v>
      </c>
      <c r="D686" s="16" t="s">
        <v>25</v>
      </c>
      <c r="E686" s="16" t="s">
        <v>1127</v>
      </c>
      <c r="F686" s="16" t="s">
        <v>44</v>
      </c>
    </row>
    <row r="687" spans="1:6" x14ac:dyDescent="0.25">
      <c r="A687" s="15">
        <v>44527.492569444446</v>
      </c>
      <c r="B687" s="16" t="s">
        <v>169</v>
      </c>
      <c r="C687" s="16" t="s">
        <v>20</v>
      </c>
      <c r="D687" s="16" t="s">
        <v>18</v>
      </c>
      <c r="E687" s="16" t="s">
        <v>1128</v>
      </c>
      <c r="F687" s="16" t="s">
        <v>24</v>
      </c>
    </row>
    <row r="688" spans="1:6" x14ac:dyDescent="0.25">
      <c r="A688" s="15">
        <v>44527.492569444446</v>
      </c>
      <c r="B688" s="16" t="s">
        <v>163</v>
      </c>
      <c r="C688" s="16" t="s">
        <v>20</v>
      </c>
      <c r="D688" s="16" t="s">
        <v>18</v>
      </c>
      <c r="E688" s="16" t="s">
        <v>1129</v>
      </c>
      <c r="F688" s="16" t="s">
        <v>24</v>
      </c>
    </row>
    <row r="689" spans="1:6" x14ac:dyDescent="0.25">
      <c r="A689" s="15">
        <v>44527.493043981478</v>
      </c>
      <c r="B689" s="16" t="s">
        <v>199</v>
      </c>
      <c r="C689" s="16" t="s">
        <v>1130</v>
      </c>
      <c r="D689" s="16" t="s">
        <v>18</v>
      </c>
      <c r="E689" s="16" t="s">
        <v>1131</v>
      </c>
      <c r="F689" s="16" t="s">
        <v>35</v>
      </c>
    </row>
    <row r="690" spans="1:6" x14ac:dyDescent="0.25">
      <c r="A690" s="15">
        <v>44527.493113425924</v>
      </c>
      <c r="B690" s="16" t="s">
        <v>361</v>
      </c>
      <c r="C690" s="16" t="s">
        <v>1132</v>
      </c>
      <c r="D690" s="16" t="s">
        <v>25</v>
      </c>
      <c r="E690" s="16" t="s">
        <v>1133</v>
      </c>
      <c r="F690" s="16" t="s">
        <v>26</v>
      </c>
    </row>
    <row r="691" spans="1:6" x14ac:dyDescent="0.25">
      <c r="A691" s="15">
        <v>44527.493576388886</v>
      </c>
      <c r="B691" s="16" t="s">
        <v>713</v>
      </c>
      <c r="C691" s="16" t="s">
        <v>20</v>
      </c>
      <c r="D691" s="16" t="s">
        <v>18</v>
      </c>
      <c r="E691" s="16" t="s">
        <v>1134</v>
      </c>
      <c r="F691" s="16" t="s">
        <v>21</v>
      </c>
    </row>
    <row r="692" spans="1:6" x14ac:dyDescent="0.25">
      <c r="A692" s="15">
        <v>44527.493773148148</v>
      </c>
      <c r="B692" s="16" t="s">
        <v>156</v>
      </c>
      <c r="C692" s="16" t="s">
        <v>1063</v>
      </c>
      <c r="D692" s="16" t="s">
        <v>18</v>
      </c>
      <c r="E692" s="16" t="s">
        <v>1135</v>
      </c>
      <c r="F692" s="16" t="s">
        <v>27</v>
      </c>
    </row>
    <row r="693" spans="1:6" x14ac:dyDescent="0.25">
      <c r="A693" s="15">
        <v>44527.493831018517</v>
      </c>
      <c r="B693" s="16" t="s">
        <v>849</v>
      </c>
      <c r="C693" s="16" t="s">
        <v>20</v>
      </c>
      <c r="D693" s="16" t="s">
        <v>18</v>
      </c>
      <c r="E693" s="16" t="s">
        <v>1136</v>
      </c>
      <c r="F693" s="16" t="s">
        <v>31</v>
      </c>
    </row>
    <row r="694" spans="1:6" x14ac:dyDescent="0.25">
      <c r="A694" s="15">
        <v>44527.493900462963</v>
      </c>
      <c r="B694" s="16" t="s">
        <v>172</v>
      </c>
      <c r="C694" s="16" t="s">
        <v>20</v>
      </c>
      <c r="D694" s="16" t="s">
        <v>18</v>
      </c>
      <c r="E694" s="16" t="s">
        <v>1137</v>
      </c>
      <c r="F694" s="16" t="s">
        <v>37</v>
      </c>
    </row>
    <row r="695" spans="1:6" x14ac:dyDescent="0.25">
      <c r="A695" s="15">
        <v>44527.494027777779</v>
      </c>
      <c r="B695" s="16" t="s">
        <v>131</v>
      </c>
      <c r="C695" s="16" t="s">
        <v>1138</v>
      </c>
      <c r="D695" s="16" t="s">
        <v>18</v>
      </c>
      <c r="E695" s="16" t="s">
        <v>1139</v>
      </c>
      <c r="F695" s="16" t="s">
        <v>23</v>
      </c>
    </row>
    <row r="696" spans="1:6" x14ac:dyDescent="0.25">
      <c r="A696" s="15">
        <v>44527.494050925925</v>
      </c>
      <c r="B696" s="16" t="s">
        <v>290</v>
      </c>
      <c r="C696" s="16" t="s">
        <v>20</v>
      </c>
      <c r="D696" s="16" t="s">
        <v>18</v>
      </c>
      <c r="E696" s="16" t="s">
        <v>1140</v>
      </c>
      <c r="F696" s="16" t="s">
        <v>22</v>
      </c>
    </row>
    <row r="697" spans="1:6" x14ac:dyDescent="0.25">
      <c r="A697" s="15">
        <v>44527.494247685187</v>
      </c>
      <c r="B697" s="16" t="s">
        <v>485</v>
      </c>
      <c r="C697" s="16" t="s">
        <v>1141</v>
      </c>
      <c r="D697" s="16" t="s">
        <v>18</v>
      </c>
      <c r="E697" s="16" t="s">
        <v>1142</v>
      </c>
      <c r="F697" s="16" t="s">
        <v>22</v>
      </c>
    </row>
    <row r="698" spans="1:6" x14ac:dyDescent="0.25">
      <c r="A698" s="15">
        <v>44527.494560185187</v>
      </c>
      <c r="B698" s="16" t="s">
        <v>146</v>
      </c>
      <c r="C698" s="16" t="s">
        <v>1143</v>
      </c>
      <c r="D698" s="16" t="s">
        <v>25</v>
      </c>
      <c r="E698" s="16" t="s">
        <v>1144</v>
      </c>
      <c r="F698" s="16" t="s">
        <v>29</v>
      </c>
    </row>
    <row r="699" spans="1:6" x14ac:dyDescent="0.25">
      <c r="A699" s="15">
        <v>44527.494583333333</v>
      </c>
      <c r="B699" s="16" t="s">
        <v>147</v>
      </c>
      <c r="C699" s="16" t="s">
        <v>1145</v>
      </c>
      <c r="D699" s="16" t="s">
        <v>18</v>
      </c>
      <c r="E699" s="16" t="s">
        <v>1146</v>
      </c>
      <c r="F699" s="16" t="s">
        <v>35</v>
      </c>
    </row>
    <row r="700" spans="1:6" x14ac:dyDescent="0.25">
      <c r="A700" s="15">
        <v>44527.494606481479</v>
      </c>
      <c r="B700" s="16" t="s">
        <v>190</v>
      </c>
      <c r="C700" s="16" t="s">
        <v>20</v>
      </c>
      <c r="D700" s="16" t="s">
        <v>25</v>
      </c>
      <c r="E700" s="16" t="s">
        <v>1147</v>
      </c>
      <c r="F700" s="16" t="s">
        <v>43</v>
      </c>
    </row>
    <row r="701" spans="1:6" x14ac:dyDescent="0.25">
      <c r="A701" s="15">
        <v>44527.494733796295</v>
      </c>
      <c r="B701" s="16" t="s">
        <v>199</v>
      </c>
      <c r="C701" s="16" t="s">
        <v>1148</v>
      </c>
      <c r="D701" s="16" t="s">
        <v>18</v>
      </c>
      <c r="E701" s="16" t="s">
        <v>1149</v>
      </c>
      <c r="F701" s="16" t="s">
        <v>35</v>
      </c>
    </row>
    <row r="702" spans="1:6" x14ac:dyDescent="0.25">
      <c r="A702" s="15">
        <v>44527.494745370372</v>
      </c>
      <c r="B702" s="16" t="s">
        <v>156</v>
      </c>
      <c r="C702" s="16" t="s">
        <v>1150</v>
      </c>
      <c r="D702" s="16" t="s">
        <v>18</v>
      </c>
      <c r="E702" s="16" t="s">
        <v>1151</v>
      </c>
      <c r="F702" s="16" t="s">
        <v>27</v>
      </c>
    </row>
    <row r="703" spans="1:6" x14ac:dyDescent="0.25">
      <c r="A703" s="15">
        <v>44527.494768518518</v>
      </c>
      <c r="B703" s="16" t="s">
        <v>140</v>
      </c>
      <c r="C703" s="16" t="s">
        <v>1152</v>
      </c>
      <c r="D703" s="16" t="s">
        <v>18</v>
      </c>
      <c r="E703" s="16" t="s">
        <v>1153</v>
      </c>
      <c r="F703" s="16" t="s">
        <v>76</v>
      </c>
    </row>
    <row r="704" spans="1:6" x14ac:dyDescent="0.25">
      <c r="A704" s="15">
        <v>44527.494942129626</v>
      </c>
      <c r="B704" s="16" t="s">
        <v>169</v>
      </c>
      <c r="C704" s="16" t="s">
        <v>1154</v>
      </c>
      <c r="D704" s="16" t="s">
        <v>18</v>
      </c>
      <c r="E704" s="16" t="s">
        <v>1155</v>
      </c>
      <c r="F704" s="16" t="s">
        <v>35</v>
      </c>
    </row>
    <row r="705" spans="1:6" x14ac:dyDescent="0.25">
      <c r="A705" s="15">
        <v>44527.495081018518</v>
      </c>
      <c r="B705" s="16" t="s">
        <v>785</v>
      </c>
      <c r="C705" s="16" t="s">
        <v>1156</v>
      </c>
      <c r="D705" s="16" t="s">
        <v>18</v>
      </c>
      <c r="E705" s="16" t="s">
        <v>1157</v>
      </c>
      <c r="F705" s="16" t="s">
        <v>23</v>
      </c>
    </row>
    <row r="706" spans="1:6" x14ac:dyDescent="0.25">
      <c r="A706" s="15">
        <v>44527.495162037034</v>
      </c>
      <c r="B706" s="16" t="s">
        <v>849</v>
      </c>
      <c r="C706" s="16" t="s">
        <v>20</v>
      </c>
      <c r="D706" s="16" t="s">
        <v>18</v>
      </c>
      <c r="E706" s="16" t="s">
        <v>1158</v>
      </c>
      <c r="F706" s="16" t="s">
        <v>21</v>
      </c>
    </row>
    <row r="707" spans="1:6" x14ac:dyDescent="0.25">
      <c r="A707" s="15">
        <v>44527.495196759257</v>
      </c>
      <c r="B707" s="16" t="s">
        <v>713</v>
      </c>
      <c r="C707" s="16" t="s">
        <v>20</v>
      </c>
      <c r="D707" s="16" t="s">
        <v>18</v>
      </c>
      <c r="E707" s="16" t="s">
        <v>1159</v>
      </c>
      <c r="F707" s="16" t="s">
        <v>21</v>
      </c>
    </row>
    <row r="708" spans="1:6" x14ac:dyDescent="0.25">
      <c r="A708" s="15">
        <v>44527.495474537034</v>
      </c>
      <c r="B708" s="16" t="s">
        <v>156</v>
      </c>
      <c r="C708" s="16" t="s">
        <v>1160</v>
      </c>
      <c r="D708" s="16" t="s">
        <v>18</v>
      </c>
      <c r="E708" s="16" t="s">
        <v>1161</v>
      </c>
      <c r="F708" s="16" t="s">
        <v>35</v>
      </c>
    </row>
    <row r="709" spans="1:6" x14ac:dyDescent="0.25">
      <c r="A709" s="15">
        <v>44527.495682870373</v>
      </c>
      <c r="B709" s="16" t="s">
        <v>862</v>
      </c>
      <c r="C709" s="16" t="s">
        <v>20</v>
      </c>
      <c r="D709" s="16" t="s">
        <v>18</v>
      </c>
      <c r="E709" s="16" t="s">
        <v>1162</v>
      </c>
      <c r="F709" s="16" t="s">
        <v>21</v>
      </c>
    </row>
    <row r="710" spans="1:6" x14ac:dyDescent="0.25">
      <c r="A710" s="15">
        <v>44527.495833333334</v>
      </c>
      <c r="B710" s="16" t="s">
        <v>485</v>
      </c>
      <c r="C710" s="16" t="s">
        <v>1163</v>
      </c>
      <c r="D710" s="16" t="s">
        <v>18</v>
      </c>
      <c r="E710" s="16" t="s">
        <v>1164</v>
      </c>
      <c r="F710" s="16" t="s">
        <v>22</v>
      </c>
    </row>
    <row r="711" spans="1:6" x14ac:dyDescent="0.25">
      <c r="A711" s="15">
        <v>44527.496030092596</v>
      </c>
      <c r="B711" s="16" t="s">
        <v>199</v>
      </c>
      <c r="C711" s="16" t="s">
        <v>1165</v>
      </c>
      <c r="D711" s="16" t="s">
        <v>18</v>
      </c>
      <c r="E711" s="16" t="s">
        <v>1166</v>
      </c>
      <c r="F711" s="16" t="s">
        <v>49</v>
      </c>
    </row>
    <row r="712" spans="1:6" x14ac:dyDescent="0.25">
      <c r="A712" s="15">
        <v>44527.496099537035</v>
      </c>
      <c r="B712" s="16" t="s">
        <v>179</v>
      </c>
      <c r="C712" s="16" t="s">
        <v>1167</v>
      </c>
      <c r="D712" s="16" t="s">
        <v>18</v>
      </c>
      <c r="E712" s="16" t="s">
        <v>1168</v>
      </c>
      <c r="F712" s="16" t="s">
        <v>42</v>
      </c>
    </row>
    <row r="713" spans="1:6" x14ac:dyDescent="0.25">
      <c r="A713" s="15">
        <v>44527.496203703704</v>
      </c>
      <c r="B713" s="16" t="s">
        <v>142</v>
      </c>
      <c r="C713" s="16" t="s">
        <v>20</v>
      </c>
      <c r="D713" s="16" t="s">
        <v>18</v>
      </c>
      <c r="E713" s="16" t="s">
        <v>1169</v>
      </c>
      <c r="F713" s="16" t="s">
        <v>22</v>
      </c>
    </row>
    <row r="714" spans="1:6" x14ac:dyDescent="0.25">
      <c r="A714" s="15">
        <v>44527.496365740742</v>
      </c>
      <c r="B714" s="16" t="s">
        <v>153</v>
      </c>
      <c r="C714" s="16" t="s">
        <v>1170</v>
      </c>
      <c r="D714" s="16" t="s">
        <v>18</v>
      </c>
      <c r="E714" s="16" t="s">
        <v>1171</v>
      </c>
      <c r="F714" s="16" t="s">
        <v>23</v>
      </c>
    </row>
    <row r="715" spans="1:6" x14ac:dyDescent="0.25">
      <c r="A715" s="15">
        <v>44527.496863425928</v>
      </c>
      <c r="B715" s="16" t="s">
        <v>290</v>
      </c>
      <c r="C715" s="16" t="s">
        <v>1172</v>
      </c>
      <c r="D715" s="16" t="s">
        <v>18</v>
      </c>
      <c r="E715" s="16" t="s">
        <v>1173</v>
      </c>
      <c r="F715" s="16" t="s">
        <v>42</v>
      </c>
    </row>
    <row r="716" spans="1:6" x14ac:dyDescent="0.25">
      <c r="A716" s="15">
        <v>44527.49690972222</v>
      </c>
      <c r="B716" s="16" t="s">
        <v>490</v>
      </c>
      <c r="C716" s="16" t="s">
        <v>1174</v>
      </c>
      <c r="D716" s="16" t="s">
        <v>25</v>
      </c>
      <c r="E716" s="16" t="s">
        <v>1175</v>
      </c>
      <c r="F716" s="16" t="s">
        <v>30</v>
      </c>
    </row>
    <row r="717" spans="1:6" x14ac:dyDescent="0.25">
      <c r="A717" s="15">
        <v>44527.496921296297</v>
      </c>
      <c r="B717" s="16" t="s">
        <v>190</v>
      </c>
      <c r="C717" s="16" t="s">
        <v>1176</v>
      </c>
      <c r="D717" s="16" t="s">
        <v>18</v>
      </c>
      <c r="E717" s="16" t="s">
        <v>1177</v>
      </c>
      <c r="F717" s="16" t="s">
        <v>49</v>
      </c>
    </row>
    <row r="718" spans="1:6" x14ac:dyDescent="0.25">
      <c r="A718" s="15">
        <v>44527.496932870374</v>
      </c>
      <c r="B718" s="16" t="s">
        <v>158</v>
      </c>
      <c r="C718" s="16" t="s">
        <v>1178</v>
      </c>
      <c r="D718" s="16" t="s">
        <v>18</v>
      </c>
      <c r="E718" s="16" t="s">
        <v>1179</v>
      </c>
      <c r="F718" s="16" t="s">
        <v>35</v>
      </c>
    </row>
    <row r="719" spans="1:6" x14ac:dyDescent="0.25">
      <c r="A719" s="15">
        <v>44527.496944444443</v>
      </c>
      <c r="B719" s="16" t="s">
        <v>468</v>
      </c>
      <c r="C719" s="16" t="s">
        <v>1180</v>
      </c>
      <c r="D719" s="16" t="s">
        <v>25</v>
      </c>
      <c r="E719" s="16" t="s">
        <v>1181</v>
      </c>
      <c r="F719" s="16" t="s">
        <v>29</v>
      </c>
    </row>
    <row r="720" spans="1:6" x14ac:dyDescent="0.25">
      <c r="A720" s="15">
        <v>44527.497245370374</v>
      </c>
      <c r="B720" s="16" t="s">
        <v>190</v>
      </c>
      <c r="C720" s="16" t="s">
        <v>20</v>
      </c>
      <c r="D720" s="16" t="s">
        <v>18</v>
      </c>
      <c r="E720" s="16" t="s">
        <v>1182</v>
      </c>
      <c r="F720" s="16" t="s">
        <v>24</v>
      </c>
    </row>
    <row r="721" spans="1:6" x14ac:dyDescent="0.25">
      <c r="A721" s="15">
        <v>44527.49732638889</v>
      </c>
      <c r="B721" s="16" t="s">
        <v>137</v>
      </c>
      <c r="C721" s="16" t="s">
        <v>1183</v>
      </c>
      <c r="D721" s="16" t="s">
        <v>25</v>
      </c>
      <c r="E721" s="16" t="s">
        <v>1184</v>
      </c>
      <c r="F721" s="16" t="s">
        <v>39</v>
      </c>
    </row>
    <row r="722" spans="1:6" x14ac:dyDescent="0.25">
      <c r="A722" s="15">
        <v>44527.497650462959</v>
      </c>
      <c r="B722" s="16" t="s">
        <v>140</v>
      </c>
      <c r="C722" s="16" t="s">
        <v>1185</v>
      </c>
      <c r="D722" s="16" t="s">
        <v>18</v>
      </c>
      <c r="E722" s="16" t="s">
        <v>1186</v>
      </c>
      <c r="F722" s="16" t="s">
        <v>22</v>
      </c>
    </row>
    <row r="723" spans="1:6" x14ac:dyDescent="0.25">
      <c r="A723" s="15">
        <v>44527.497708333336</v>
      </c>
      <c r="B723" s="16" t="s">
        <v>169</v>
      </c>
      <c r="C723" s="16" t="s">
        <v>20</v>
      </c>
      <c r="D723" s="16" t="s">
        <v>18</v>
      </c>
      <c r="E723" s="16" t="s">
        <v>1187</v>
      </c>
      <c r="F723" s="16" t="s">
        <v>24</v>
      </c>
    </row>
    <row r="724" spans="1:6" x14ac:dyDescent="0.25">
      <c r="A724" s="15">
        <v>44527.498182870368</v>
      </c>
      <c r="B724" s="16" t="s">
        <v>849</v>
      </c>
      <c r="C724" s="16" t="s">
        <v>20</v>
      </c>
      <c r="D724" s="16" t="s">
        <v>18</v>
      </c>
      <c r="E724" s="16" t="s">
        <v>1188</v>
      </c>
      <c r="F724" s="16" t="s">
        <v>21</v>
      </c>
    </row>
    <row r="725" spans="1:6" x14ac:dyDescent="0.25">
      <c r="A725" s="15">
        <v>44527.498217592591</v>
      </c>
      <c r="B725" s="16" t="s">
        <v>177</v>
      </c>
      <c r="C725" s="16" t="s">
        <v>591</v>
      </c>
      <c r="D725" s="16" t="s">
        <v>18</v>
      </c>
      <c r="E725" s="16" t="s">
        <v>1189</v>
      </c>
      <c r="F725" s="16" t="s">
        <v>35</v>
      </c>
    </row>
    <row r="726" spans="1:6" x14ac:dyDescent="0.25">
      <c r="A726" s="15">
        <v>44527.498333333337</v>
      </c>
      <c r="B726" s="16" t="s">
        <v>239</v>
      </c>
      <c r="C726" s="16" t="s">
        <v>20</v>
      </c>
      <c r="D726" s="16" t="s">
        <v>18</v>
      </c>
      <c r="E726" s="16" t="s">
        <v>1190</v>
      </c>
      <c r="F726" s="16" t="s">
        <v>21</v>
      </c>
    </row>
    <row r="727" spans="1:6" x14ac:dyDescent="0.25">
      <c r="A727" s="15">
        <v>44527.498564814814</v>
      </c>
      <c r="B727" s="16" t="s">
        <v>449</v>
      </c>
      <c r="C727" s="16" t="s">
        <v>1191</v>
      </c>
      <c r="D727" s="16" t="s">
        <v>18</v>
      </c>
      <c r="E727" s="16" t="s">
        <v>1192</v>
      </c>
      <c r="F727" s="16" t="s">
        <v>23</v>
      </c>
    </row>
    <row r="728" spans="1:6" x14ac:dyDescent="0.25">
      <c r="A728" s="15">
        <v>44527.498622685183</v>
      </c>
      <c r="B728" s="16" t="s">
        <v>163</v>
      </c>
      <c r="C728" s="16" t="s">
        <v>20</v>
      </c>
      <c r="D728" s="16" t="s">
        <v>18</v>
      </c>
      <c r="E728" s="16" t="s">
        <v>1193</v>
      </c>
      <c r="F728" s="16" t="s">
        <v>24</v>
      </c>
    </row>
    <row r="729" spans="1:6" x14ac:dyDescent="0.25">
      <c r="A729" s="15">
        <v>44527.49863425926</v>
      </c>
      <c r="B729" s="16" t="s">
        <v>713</v>
      </c>
      <c r="C729" s="16" t="s">
        <v>1194</v>
      </c>
      <c r="D729" s="16" t="s">
        <v>18</v>
      </c>
      <c r="E729" s="16" t="s">
        <v>1195</v>
      </c>
      <c r="F729" s="16" t="s">
        <v>35</v>
      </c>
    </row>
    <row r="730" spans="1:6" x14ac:dyDescent="0.25">
      <c r="A730" s="15">
        <v>44527.498645833337</v>
      </c>
      <c r="B730" s="16" t="s">
        <v>485</v>
      </c>
      <c r="C730" s="16" t="s">
        <v>1196</v>
      </c>
      <c r="D730" s="16" t="s">
        <v>18</v>
      </c>
      <c r="E730" s="16" t="s">
        <v>1197</v>
      </c>
      <c r="F730" s="16" t="s">
        <v>23</v>
      </c>
    </row>
    <row r="731" spans="1:6" x14ac:dyDescent="0.25">
      <c r="A731" s="15">
        <v>44527.498680555553</v>
      </c>
      <c r="B731" s="16" t="s">
        <v>361</v>
      </c>
      <c r="C731" s="16" t="s">
        <v>1198</v>
      </c>
      <c r="D731" s="16" t="s">
        <v>18</v>
      </c>
      <c r="E731" s="16" t="s">
        <v>1199</v>
      </c>
      <c r="F731" s="16" t="s">
        <v>23</v>
      </c>
    </row>
    <row r="732" spans="1:6" x14ac:dyDescent="0.25">
      <c r="A732" s="15">
        <v>44527.498807870368</v>
      </c>
      <c r="B732" s="16" t="s">
        <v>199</v>
      </c>
      <c r="C732" s="16" t="s">
        <v>20</v>
      </c>
      <c r="D732" s="16" t="s">
        <v>18</v>
      </c>
      <c r="E732" s="16" t="s">
        <v>1200</v>
      </c>
      <c r="F732" s="16" t="s">
        <v>21</v>
      </c>
    </row>
    <row r="733" spans="1:6" x14ac:dyDescent="0.25">
      <c r="A733" s="15">
        <v>44527.499432870369</v>
      </c>
      <c r="B733" s="16" t="s">
        <v>172</v>
      </c>
      <c r="C733" s="16" t="s">
        <v>20</v>
      </c>
      <c r="D733" s="16" t="s">
        <v>18</v>
      </c>
      <c r="E733" s="16" t="s">
        <v>1201</v>
      </c>
      <c r="F733" s="16" t="s">
        <v>21</v>
      </c>
    </row>
    <row r="734" spans="1:6" x14ac:dyDescent="0.25">
      <c r="A734" s="15">
        <v>44527.499652777777</v>
      </c>
      <c r="B734" s="16" t="s">
        <v>163</v>
      </c>
      <c r="C734" s="16" t="s">
        <v>1202</v>
      </c>
      <c r="D734" s="16" t="s">
        <v>18</v>
      </c>
      <c r="E734" s="16" t="s">
        <v>1203</v>
      </c>
      <c r="F734" s="16" t="s">
        <v>54</v>
      </c>
    </row>
    <row r="735" spans="1:6" x14ac:dyDescent="0.25">
      <c r="A735" s="15">
        <v>44527.4996875</v>
      </c>
      <c r="B735" s="16" t="s">
        <v>147</v>
      </c>
      <c r="C735" s="16" t="s">
        <v>1204</v>
      </c>
      <c r="D735" s="16" t="s">
        <v>18</v>
      </c>
      <c r="E735" s="16" t="s">
        <v>1205</v>
      </c>
      <c r="F735" s="16" t="s">
        <v>27</v>
      </c>
    </row>
    <row r="736" spans="1:6" x14ac:dyDescent="0.25">
      <c r="A736" s="15">
        <v>44527.499849537038</v>
      </c>
      <c r="B736" s="16" t="s">
        <v>468</v>
      </c>
      <c r="C736" s="16" t="s">
        <v>1206</v>
      </c>
      <c r="D736" s="16" t="s">
        <v>25</v>
      </c>
      <c r="E736" s="16" t="s">
        <v>1207</v>
      </c>
      <c r="F736" s="16" t="s">
        <v>1208</v>
      </c>
    </row>
    <row r="737" spans="1:6" x14ac:dyDescent="0.25">
      <c r="A737" s="15">
        <v>44527.499918981484</v>
      </c>
      <c r="B737" s="16" t="s">
        <v>169</v>
      </c>
      <c r="C737" s="16" t="s">
        <v>20</v>
      </c>
      <c r="D737" s="16" t="s">
        <v>18</v>
      </c>
      <c r="E737" s="16" t="s">
        <v>1209</v>
      </c>
      <c r="F737" s="16" t="s">
        <v>21</v>
      </c>
    </row>
    <row r="738" spans="1:6" x14ac:dyDescent="0.25">
      <c r="A738" s="15">
        <v>44527.500289351854</v>
      </c>
      <c r="B738" s="16" t="s">
        <v>190</v>
      </c>
      <c r="C738" s="16" t="s">
        <v>20</v>
      </c>
      <c r="D738" s="16" t="s">
        <v>18</v>
      </c>
      <c r="E738" s="16" t="s">
        <v>1210</v>
      </c>
      <c r="F738" s="16" t="s">
        <v>21</v>
      </c>
    </row>
    <row r="739" spans="1:6" x14ac:dyDescent="0.25">
      <c r="A739" s="15">
        <v>44527.500393518516</v>
      </c>
      <c r="B739" s="16" t="s">
        <v>1211</v>
      </c>
      <c r="C739" s="16" t="s">
        <v>20</v>
      </c>
      <c r="D739" s="16" t="s">
        <v>18</v>
      </c>
      <c r="E739" s="16" t="s">
        <v>1212</v>
      </c>
      <c r="F739" s="16" t="s">
        <v>31</v>
      </c>
    </row>
    <row r="740" spans="1:6" x14ac:dyDescent="0.25">
      <c r="A740" s="15">
        <v>44527.500428240739</v>
      </c>
      <c r="B740" s="16" t="s">
        <v>156</v>
      </c>
      <c r="C740" s="16" t="s">
        <v>20</v>
      </c>
      <c r="D740" s="16" t="s">
        <v>18</v>
      </c>
      <c r="E740" s="16" t="s">
        <v>1213</v>
      </c>
      <c r="F740" s="16" t="s">
        <v>24</v>
      </c>
    </row>
    <row r="741" spans="1:6" x14ac:dyDescent="0.25">
      <c r="A741" s="15">
        <v>44527.50072916667</v>
      </c>
      <c r="B741" s="16" t="s">
        <v>163</v>
      </c>
      <c r="C741" s="16" t="s">
        <v>1214</v>
      </c>
      <c r="D741" s="16" t="s">
        <v>18</v>
      </c>
      <c r="E741" s="16" t="s">
        <v>1215</v>
      </c>
      <c r="F741" s="16" t="s">
        <v>73</v>
      </c>
    </row>
    <row r="742" spans="1:6" x14ac:dyDescent="0.25">
      <c r="A742" s="15">
        <v>44527.500891203701</v>
      </c>
      <c r="B742" s="16" t="s">
        <v>69</v>
      </c>
      <c r="C742" s="16" t="s">
        <v>20</v>
      </c>
      <c r="D742" s="16" t="s">
        <v>18</v>
      </c>
      <c r="E742" s="16" t="s">
        <v>1216</v>
      </c>
      <c r="F742" s="16" t="s">
        <v>22</v>
      </c>
    </row>
    <row r="743" spans="1:6" x14ac:dyDescent="0.25">
      <c r="A743" s="15">
        <v>44527.501076388886</v>
      </c>
      <c r="B743" s="16" t="s">
        <v>156</v>
      </c>
      <c r="C743" s="16" t="s">
        <v>20</v>
      </c>
      <c r="D743" s="16" t="s">
        <v>18</v>
      </c>
      <c r="E743" s="16" t="s">
        <v>1217</v>
      </c>
      <c r="F743" s="16" t="s">
        <v>21</v>
      </c>
    </row>
    <row r="744" spans="1:6" x14ac:dyDescent="0.25">
      <c r="A744" s="15">
        <v>44527.501111111109</v>
      </c>
      <c r="B744" s="16" t="s">
        <v>147</v>
      </c>
      <c r="C744" s="16" t="s">
        <v>20</v>
      </c>
      <c r="D744" s="16" t="s">
        <v>18</v>
      </c>
      <c r="E744" s="16" t="s">
        <v>1218</v>
      </c>
      <c r="F744" s="16" t="s">
        <v>21</v>
      </c>
    </row>
    <row r="745" spans="1:6" x14ac:dyDescent="0.25">
      <c r="A745" s="15">
        <v>44527.501122685186</v>
      </c>
      <c r="B745" s="16" t="s">
        <v>849</v>
      </c>
      <c r="C745" s="16" t="s">
        <v>20</v>
      </c>
      <c r="D745" s="16" t="s">
        <v>25</v>
      </c>
      <c r="E745" s="16" t="s">
        <v>1219</v>
      </c>
      <c r="F745" s="16" t="s">
        <v>46</v>
      </c>
    </row>
    <row r="746" spans="1:6" x14ac:dyDescent="0.25">
      <c r="A746" s="15">
        <v>44527.501504629632</v>
      </c>
      <c r="B746" s="16" t="s">
        <v>140</v>
      </c>
      <c r="C746" s="16" t="s">
        <v>1220</v>
      </c>
      <c r="D746" s="16" t="s">
        <v>18</v>
      </c>
      <c r="E746" s="16" t="s">
        <v>1221</v>
      </c>
      <c r="F746" s="16" t="s">
        <v>23</v>
      </c>
    </row>
    <row r="747" spans="1:6" x14ac:dyDescent="0.25">
      <c r="A747" s="15">
        <v>44527.501562500001</v>
      </c>
      <c r="B747" s="16" t="s">
        <v>134</v>
      </c>
      <c r="C747" s="16" t="s">
        <v>20</v>
      </c>
      <c r="D747" s="16" t="s">
        <v>18</v>
      </c>
      <c r="E747" s="16" t="s">
        <v>1222</v>
      </c>
      <c r="F747" s="16" t="s">
        <v>21</v>
      </c>
    </row>
    <row r="748" spans="1:6" x14ac:dyDescent="0.25">
      <c r="A748" s="15">
        <v>44527.501620370371</v>
      </c>
      <c r="B748" s="16" t="s">
        <v>290</v>
      </c>
      <c r="C748" s="16" t="s">
        <v>20</v>
      </c>
      <c r="D748" s="16" t="s">
        <v>18</v>
      </c>
      <c r="E748" s="16" t="s">
        <v>1223</v>
      </c>
      <c r="F748" s="16" t="s">
        <v>1224</v>
      </c>
    </row>
    <row r="749" spans="1:6" x14ac:dyDescent="0.25">
      <c r="A749" s="15">
        <v>44527.502418981479</v>
      </c>
      <c r="B749" s="16" t="s">
        <v>179</v>
      </c>
      <c r="C749" s="16" t="s">
        <v>1225</v>
      </c>
      <c r="D749" s="16" t="s">
        <v>25</v>
      </c>
      <c r="E749" s="16" t="s">
        <v>1226</v>
      </c>
      <c r="F749" s="16" t="s">
        <v>30</v>
      </c>
    </row>
    <row r="750" spans="1:6" x14ac:dyDescent="0.25">
      <c r="A750" s="15">
        <v>44527.50277777778</v>
      </c>
      <c r="B750" s="16" t="s">
        <v>187</v>
      </c>
      <c r="C750" s="16" t="s">
        <v>20</v>
      </c>
      <c r="D750" s="16" t="s">
        <v>25</v>
      </c>
      <c r="E750" s="16" t="s">
        <v>1227</v>
      </c>
      <c r="F750" s="16" t="s">
        <v>46</v>
      </c>
    </row>
    <row r="751" spans="1:6" x14ac:dyDescent="0.25">
      <c r="A751" s="15">
        <v>44527.502962962964</v>
      </c>
      <c r="B751" s="16" t="s">
        <v>849</v>
      </c>
      <c r="C751" s="16" t="s">
        <v>1228</v>
      </c>
      <c r="D751" s="16" t="s">
        <v>18</v>
      </c>
      <c r="E751" s="16" t="s">
        <v>1229</v>
      </c>
      <c r="F751" s="16" t="s">
        <v>35</v>
      </c>
    </row>
    <row r="752" spans="1:6" x14ac:dyDescent="0.25">
      <c r="A752" s="15">
        <v>44527.503009259257</v>
      </c>
      <c r="B752" s="16" t="s">
        <v>177</v>
      </c>
      <c r="C752" s="16" t="s">
        <v>20</v>
      </c>
      <c r="D752" s="16" t="s">
        <v>18</v>
      </c>
      <c r="E752" s="16" t="s">
        <v>1230</v>
      </c>
      <c r="F752" s="16" t="s">
        <v>21</v>
      </c>
    </row>
    <row r="753" spans="1:6" x14ac:dyDescent="0.25">
      <c r="A753" s="15">
        <v>44527.503634259258</v>
      </c>
      <c r="B753" s="16" t="s">
        <v>713</v>
      </c>
      <c r="C753" s="16" t="s">
        <v>20</v>
      </c>
      <c r="D753" s="16" t="s">
        <v>18</v>
      </c>
      <c r="E753" s="16" t="s">
        <v>1231</v>
      </c>
      <c r="F753" s="16" t="s">
        <v>21</v>
      </c>
    </row>
    <row r="754" spans="1:6" x14ac:dyDescent="0.25">
      <c r="A754" s="15">
        <v>44527.503657407404</v>
      </c>
      <c r="B754" s="16" t="s">
        <v>163</v>
      </c>
      <c r="C754" s="16" t="s">
        <v>20</v>
      </c>
      <c r="D754" s="16" t="s">
        <v>18</v>
      </c>
      <c r="E754" s="16" t="s">
        <v>1232</v>
      </c>
      <c r="F754" s="16" t="s">
        <v>21</v>
      </c>
    </row>
    <row r="755" spans="1:6" x14ac:dyDescent="0.25">
      <c r="A755" s="15">
        <v>44527.50372685185</v>
      </c>
      <c r="B755" s="16" t="s">
        <v>521</v>
      </c>
      <c r="C755" s="16" t="s">
        <v>1233</v>
      </c>
      <c r="D755" s="16" t="s">
        <v>18</v>
      </c>
      <c r="E755" s="16" t="s">
        <v>1234</v>
      </c>
      <c r="F755" s="16" t="s">
        <v>35</v>
      </c>
    </row>
    <row r="756" spans="1:6" x14ac:dyDescent="0.25">
      <c r="A756" s="15">
        <v>44527.504062499997</v>
      </c>
      <c r="B756" s="16" t="s">
        <v>361</v>
      </c>
      <c r="C756" s="16" t="s">
        <v>1235</v>
      </c>
      <c r="D756" s="16" t="s">
        <v>25</v>
      </c>
      <c r="E756" s="16" t="s">
        <v>1236</v>
      </c>
      <c r="F756" s="16" t="s">
        <v>29</v>
      </c>
    </row>
    <row r="757" spans="1:6" x14ac:dyDescent="0.25">
      <c r="A757" s="15">
        <v>44527.504270833335</v>
      </c>
      <c r="B757" s="16" t="s">
        <v>131</v>
      </c>
      <c r="C757" s="16" t="s">
        <v>60</v>
      </c>
      <c r="D757" s="16" t="s">
        <v>25</v>
      </c>
      <c r="E757" s="16" t="s">
        <v>1237</v>
      </c>
      <c r="F757" s="16" t="s">
        <v>29</v>
      </c>
    </row>
    <row r="758" spans="1:6" x14ac:dyDescent="0.25">
      <c r="A758" s="15">
        <v>44527.504282407404</v>
      </c>
      <c r="B758" s="16" t="s">
        <v>140</v>
      </c>
      <c r="C758" s="16" t="s">
        <v>1238</v>
      </c>
      <c r="D758" s="16" t="s">
        <v>18</v>
      </c>
      <c r="E758" s="16" t="s">
        <v>1239</v>
      </c>
      <c r="F758" s="16" t="s">
        <v>22</v>
      </c>
    </row>
    <row r="759" spans="1:6" x14ac:dyDescent="0.25">
      <c r="A759" s="15">
        <v>44527.504351851851</v>
      </c>
      <c r="B759" s="16" t="s">
        <v>169</v>
      </c>
      <c r="C759" s="16" t="s">
        <v>1240</v>
      </c>
      <c r="D759" s="16" t="s">
        <v>18</v>
      </c>
      <c r="E759" s="16" t="s">
        <v>1241</v>
      </c>
      <c r="F759" s="16" t="s">
        <v>73</v>
      </c>
    </row>
    <row r="760" spans="1:6" x14ac:dyDescent="0.25">
      <c r="A760" s="15">
        <v>44527.505046296297</v>
      </c>
      <c r="B760" s="16" t="s">
        <v>468</v>
      </c>
      <c r="C760" s="16" t="s">
        <v>1242</v>
      </c>
      <c r="D760" s="16" t="s">
        <v>25</v>
      </c>
      <c r="E760" s="16" t="s">
        <v>1243</v>
      </c>
      <c r="F760" s="16" t="s">
        <v>61</v>
      </c>
    </row>
    <row r="761" spans="1:6" x14ac:dyDescent="0.25">
      <c r="A761" s="15">
        <v>44527.505057870374</v>
      </c>
      <c r="B761" s="16" t="s">
        <v>69</v>
      </c>
      <c r="C761" s="16" t="s">
        <v>1244</v>
      </c>
      <c r="D761" s="16" t="s">
        <v>18</v>
      </c>
      <c r="E761" s="16" t="s">
        <v>1245</v>
      </c>
      <c r="F761" s="16" t="s">
        <v>22</v>
      </c>
    </row>
    <row r="762" spans="1:6" x14ac:dyDescent="0.25">
      <c r="A762" s="15">
        <v>44527.505127314813</v>
      </c>
      <c r="B762" s="16" t="s">
        <v>521</v>
      </c>
      <c r="C762" s="16" t="s">
        <v>20</v>
      </c>
      <c r="D762" s="16" t="s">
        <v>18</v>
      </c>
      <c r="E762" s="16" t="s">
        <v>1246</v>
      </c>
      <c r="F762" s="16" t="s">
        <v>31</v>
      </c>
    </row>
    <row r="763" spans="1:6" x14ac:dyDescent="0.25">
      <c r="A763" s="15">
        <v>44527.505277777775</v>
      </c>
      <c r="B763" s="16" t="s">
        <v>187</v>
      </c>
      <c r="C763" s="16" t="s">
        <v>20</v>
      </c>
      <c r="D763" s="16" t="s">
        <v>18</v>
      </c>
      <c r="E763" s="16" t="s">
        <v>1247</v>
      </c>
      <c r="F763" s="16" t="s">
        <v>21</v>
      </c>
    </row>
    <row r="764" spans="1:6" x14ac:dyDescent="0.25">
      <c r="A764" s="15">
        <v>44527.505312499998</v>
      </c>
      <c r="B764" s="16" t="s">
        <v>449</v>
      </c>
      <c r="C764" s="16" t="s">
        <v>20</v>
      </c>
      <c r="D764" s="16" t="s">
        <v>18</v>
      </c>
      <c r="E764" s="16" t="s">
        <v>1210</v>
      </c>
      <c r="F764" s="16" t="s">
        <v>21</v>
      </c>
    </row>
    <row r="765" spans="1:6" x14ac:dyDescent="0.25">
      <c r="A765" s="15">
        <v>44527.505752314813</v>
      </c>
      <c r="B765" s="16" t="s">
        <v>131</v>
      </c>
      <c r="C765" s="16" t="s">
        <v>1248</v>
      </c>
      <c r="D765" s="16" t="s">
        <v>25</v>
      </c>
      <c r="E765" s="16" t="s">
        <v>1249</v>
      </c>
      <c r="F765" s="16" t="s">
        <v>26</v>
      </c>
    </row>
    <row r="766" spans="1:6" x14ac:dyDescent="0.25">
      <c r="A766" s="15">
        <v>44527.50582175926</v>
      </c>
      <c r="B766" s="16" t="s">
        <v>713</v>
      </c>
      <c r="C766" s="16" t="s">
        <v>1250</v>
      </c>
      <c r="D766" s="16" t="s">
        <v>18</v>
      </c>
      <c r="E766" s="16" t="s">
        <v>1251</v>
      </c>
      <c r="F766" s="16" t="s">
        <v>73</v>
      </c>
    </row>
    <row r="767" spans="1:6" x14ac:dyDescent="0.25">
      <c r="A767" s="15">
        <v>44527.505856481483</v>
      </c>
      <c r="B767" s="16" t="s">
        <v>576</v>
      </c>
      <c r="C767" s="16" t="s">
        <v>1202</v>
      </c>
      <c r="D767" s="16" t="s">
        <v>18</v>
      </c>
      <c r="E767" s="16" t="s">
        <v>1203</v>
      </c>
      <c r="F767" s="16" t="s">
        <v>54</v>
      </c>
    </row>
    <row r="768" spans="1:6" x14ac:dyDescent="0.25">
      <c r="A768" s="15">
        <v>44527.505937499998</v>
      </c>
      <c r="B768" s="16" t="s">
        <v>485</v>
      </c>
      <c r="C768" s="16" t="s">
        <v>1252</v>
      </c>
      <c r="D768" s="16" t="s">
        <v>25</v>
      </c>
      <c r="E768" s="16" t="s">
        <v>1253</v>
      </c>
      <c r="F768" s="16" t="s">
        <v>26</v>
      </c>
    </row>
    <row r="769" spans="1:6" x14ac:dyDescent="0.25">
      <c r="A769" s="15">
        <v>44527.506076388891</v>
      </c>
      <c r="B769" s="16" t="s">
        <v>849</v>
      </c>
      <c r="C769" s="16" t="s">
        <v>1254</v>
      </c>
      <c r="D769" s="16" t="s">
        <v>18</v>
      </c>
      <c r="E769" s="16" t="s">
        <v>1255</v>
      </c>
      <c r="F769" s="16" t="s">
        <v>49</v>
      </c>
    </row>
    <row r="770" spans="1:6" x14ac:dyDescent="0.25">
      <c r="A770" s="15">
        <v>44527.506168981483</v>
      </c>
      <c r="B770" s="16" t="s">
        <v>158</v>
      </c>
      <c r="C770" s="16" t="s">
        <v>1256</v>
      </c>
      <c r="D770" s="16" t="s">
        <v>18</v>
      </c>
      <c r="E770" s="16" t="s">
        <v>1257</v>
      </c>
      <c r="F770" s="16" t="s">
        <v>19</v>
      </c>
    </row>
    <row r="771" spans="1:6" x14ac:dyDescent="0.25">
      <c r="A771" s="15">
        <v>44527.506168981483</v>
      </c>
      <c r="B771" s="16" t="s">
        <v>166</v>
      </c>
      <c r="C771" s="16" t="s">
        <v>1258</v>
      </c>
      <c r="D771" s="16" t="s">
        <v>18</v>
      </c>
      <c r="E771" s="16" t="s">
        <v>1259</v>
      </c>
      <c r="F771" s="16" t="s">
        <v>35</v>
      </c>
    </row>
    <row r="772" spans="1:6" x14ac:dyDescent="0.25">
      <c r="A772" s="15">
        <v>44527.506331018521</v>
      </c>
      <c r="B772" s="16" t="s">
        <v>134</v>
      </c>
      <c r="C772" s="16" t="s">
        <v>1260</v>
      </c>
      <c r="D772" s="16" t="s">
        <v>18</v>
      </c>
      <c r="E772" s="16" t="s">
        <v>1261</v>
      </c>
      <c r="F772" s="16" t="s">
        <v>27</v>
      </c>
    </row>
    <row r="773" spans="1:6" x14ac:dyDescent="0.25">
      <c r="A773" s="15">
        <v>44527.50681712963</v>
      </c>
      <c r="B773" s="16" t="s">
        <v>177</v>
      </c>
      <c r="C773" s="16" t="s">
        <v>20</v>
      </c>
      <c r="D773" s="16" t="s">
        <v>18</v>
      </c>
      <c r="E773" s="16" t="s">
        <v>1223</v>
      </c>
      <c r="F773" s="16" t="s">
        <v>1224</v>
      </c>
    </row>
    <row r="774" spans="1:6" x14ac:dyDescent="0.25">
      <c r="A774" s="15">
        <v>44527.506851851853</v>
      </c>
      <c r="B774" s="16" t="s">
        <v>290</v>
      </c>
      <c r="C774" s="16" t="s">
        <v>20</v>
      </c>
      <c r="D774" s="16" t="s">
        <v>18</v>
      </c>
      <c r="E774" s="16" t="s">
        <v>1262</v>
      </c>
      <c r="F774" s="16" t="s">
        <v>22</v>
      </c>
    </row>
    <row r="775" spans="1:6" x14ac:dyDescent="0.25">
      <c r="A775" s="15">
        <v>44527.506863425922</v>
      </c>
      <c r="B775" s="16" t="s">
        <v>140</v>
      </c>
      <c r="C775" s="16" t="s">
        <v>20</v>
      </c>
      <c r="D775" s="16" t="s">
        <v>18</v>
      </c>
      <c r="E775" s="16" t="s">
        <v>1263</v>
      </c>
      <c r="F775" s="16" t="s">
        <v>22</v>
      </c>
    </row>
    <row r="776" spans="1:6" x14ac:dyDescent="0.25">
      <c r="A776" s="15">
        <v>44527.507048611114</v>
      </c>
      <c r="B776" s="16" t="s">
        <v>142</v>
      </c>
      <c r="C776" s="16" t="s">
        <v>20</v>
      </c>
      <c r="D776" s="16" t="s">
        <v>18</v>
      </c>
      <c r="E776" s="16" t="s">
        <v>1264</v>
      </c>
      <c r="F776" s="16" t="s">
        <v>22</v>
      </c>
    </row>
    <row r="777" spans="1:6" x14ac:dyDescent="0.25">
      <c r="A777" s="15">
        <v>44527.507094907407</v>
      </c>
      <c r="B777" s="16" t="s">
        <v>713</v>
      </c>
      <c r="C777" s="16" t="s">
        <v>1265</v>
      </c>
      <c r="D777" s="16" t="s">
        <v>18</v>
      </c>
      <c r="E777" s="16" t="s">
        <v>1266</v>
      </c>
      <c r="F777" s="16" t="s">
        <v>35</v>
      </c>
    </row>
    <row r="778" spans="1:6" x14ac:dyDescent="0.25">
      <c r="A778" s="15">
        <v>44527.507233796299</v>
      </c>
      <c r="B778" s="16" t="s">
        <v>158</v>
      </c>
      <c r="C778" s="16" t="s">
        <v>1267</v>
      </c>
      <c r="D778" s="16" t="s">
        <v>18</v>
      </c>
      <c r="E778" s="16" t="s">
        <v>1268</v>
      </c>
      <c r="F778" s="16" t="s">
        <v>27</v>
      </c>
    </row>
    <row r="779" spans="1:6" x14ac:dyDescent="0.25">
      <c r="A779" s="15">
        <v>44527.50744212963</v>
      </c>
      <c r="B779" s="16" t="s">
        <v>156</v>
      </c>
      <c r="C779" s="16" t="s">
        <v>20</v>
      </c>
      <c r="D779" s="16" t="s">
        <v>18</v>
      </c>
      <c r="E779" s="16" t="s">
        <v>1269</v>
      </c>
      <c r="F779" s="16" t="s">
        <v>21</v>
      </c>
    </row>
    <row r="780" spans="1:6" x14ac:dyDescent="0.25">
      <c r="A780" s="15">
        <v>44527.507488425923</v>
      </c>
      <c r="B780" s="16" t="s">
        <v>361</v>
      </c>
      <c r="C780" s="16" t="s">
        <v>20</v>
      </c>
      <c r="D780" s="16" t="s">
        <v>18</v>
      </c>
      <c r="E780" s="16" t="s">
        <v>1270</v>
      </c>
      <c r="F780" s="16" t="s">
        <v>22</v>
      </c>
    </row>
    <row r="781" spans="1:6" x14ac:dyDescent="0.25">
      <c r="A781" s="15">
        <v>44527.507638888892</v>
      </c>
      <c r="B781" s="16" t="s">
        <v>1211</v>
      </c>
      <c r="C781" s="16" t="s">
        <v>20</v>
      </c>
      <c r="D781" s="16" t="s">
        <v>25</v>
      </c>
      <c r="E781" s="16" t="s">
        <v>1271</v>
      </c>
      <c r="F781" s="16" t="s">
        <v>75</v>
      </c>
    </row>
    <row r="782" spans="1:6" x14ac:dyDescent="0.25">
      <c r="A782" s="15">
        <v>44527.507731481484</v>
      </c>
      <c r="B782" s="16" t="s">
        <v>163</v>
      </c>
      <c r="C782" s="16" t="s">
        <v>20</v>
      </c>
      <c r="D782" s="16" t="s">
        <v>18</v>
      </c>
      <c r="E782" s="16" t="s">
        <v>1272</v>
      </c>
      <c r="F782" s="16" t="s">
        <v>21</v>
      </c>
    </row>
    <row r="783" spans="1:6" x14ac:dyDescent="0.25">
      <c r="A783" s="15">
        <v>44527.507754629631</v>
      </c>
      <c r="B783" s="16" t="s">
        <v>177</v>
      </c>
      <c r="C783" s="16" t="s">
        <v>1273</v>
      </c>
      <c r="D783" s="16" t="s">
        <v>18</v>
      </c>
      <c r="E783" s="16" t="s">
        <v>1274</v>
      </c>
      <c r="F783" s="16" t="s">
        <v>35</v>
      </c>
    </row>
    <row r="784" spans="1:6" x14ac:dyDescent="0.25">
      <c r="A784" s="15">
        <v>44527.507835648146</v>
      </c>
      <c r="B784" s="16" t="s">
        <v>131</v>
      </c>
      <c r="C784" s="16" t="s">
        <v>1275</v>
      </c>
      <c r="D784" s="16" t="s">
        <v>18</v>
      </c>
      <c r="E784" s="16" t="s">
        <v>1276</v>
      </c>
      <c r="F784" s="16" t="s">
        <v>22</v>
      </c>
    </row>
    <row r="785" spans="1:6" x14ac:dyDescent="0.25">
      <c r="A785" s="15">
        <v>44527.507905092592</v>
      </c>
      <c r="B785" s="16" t="s">
        <v>153</v>
      </c>
      <c r="C785" s="16" t="s">
        <v>1277</v>
      </c>
      <c r="D785" s="16" t="s">
        <v>18</v>
      </c>
      <c r="E785" s="16" t="s">
        <v>1278</v>
      </c>
      <c r="F785" s="16" t="s">
        <v>22</v>
      </c>
    </row>
    <row r="786" spans="1:6" x14ac:dyDescent="0.25">
      <c r="A786" s="15">
        <v>44527.507962962962</v>
      </c>
      <c r="B786" s="16" t="s">
        <v>468</v>
      </c>
      <c r="C786" s="16" t="s">
        <v>1279</v>
      </c>
      <c r="D786" s="16" t="s">
        <v>25</v>
      </c>
      <c r="E786" s="16" t="s">
        <v>1280</v>
      </c>
      <c r="F786" s="16" t="s">
        <v>61</v>
      </c>
    </row>
    <row r="787" spans="1:6" x14ac:dyDescent="0.25">
      <c r="A787" s="15">
        <v>44527.508194444446</v>
      </c>
      <c r="B787" s="16" t="s">
        <v>290</v>
      </c>
      <c r="C787" s="16" t="s">
        <v>20</v>
      </c>
      <c r="D787" s="16" t="s">
        <v>18</v>
      </c>
      <c r="E787" s="16" t="s">
        <v>1223</v>
      </c>
      <c r="F787" s="16" t="s">
        <v>1224</v>
      </c>
    </row>
    <row r="788" spans="1:6" x14ac:dyDescent="0.25">
      <c r="A788" s="15">
        <v>44527.508738425924</v>
      </c>
      <c r="B788" s="16" t="s">
        <v>158</v>
      </c>
      <c r="C788" s="16" t="s">
        <v>20</v>
      </c>
      <c r="D788" s="16" t="s">
        <v>18</v>
      </c>
      <c r="E788" s="16" t="s">
        <v>1281</v>
      </c>
      <c r="F788" s="16" t="s">
        <v>21</v>
      </c>
    </row>
    <row r="789" spans="1:6" x14ac:dyDescent="0.25">
      <c r="A789" s="15">
        <v>44527.509155092594</v>
      </c>
      <c r="B789" s="16" t="s">
        <v>521</v>
      </c>
      <c r="C789" s="16" t="s">
        <v>20</v>
      </c>
      <c r="D789" s="16" t="s">
        <v>18</v>
      </c>
      <c r="E789" s="16" t="s">
        <v>1282</v>
      </c>
      <c r="F789" s="16" t="s">
        <v>31</v>
      </c>
    </row>
    <row r="790" spans="1:6" x14ac:dyDescent="0.25">
      <c r="A790" s="15">
        <v>44527.509247685186</v>
      </c>
      <c r="B790" s="16" t="s">
        <v>849</v>
      </c>
      <c r="C790" s="16" t="s">
        <v>1283</v>
      </c>
      <c r="D790" s="16" t="s">
        <v>18</v>
      </c>
      <c r="E790" s="16" t="s">
        <v>1284</v>
      </c>
      <c r="F790" s="16" t="s">
        <v>28</v>
      </c>
    </row>
    <row r="791" spans="1:6" x14ac:dyDescent="0.25">
      <c r="A791" s="15">
        <v>44527.509317129632</v>
      </c>
      <c r="B791" s="16" t="s">
        <v>1211</v>
      </c>
      <c r="C791" s="16" t="s">
        <v>20</v>
      </c>
      <c r="D791" s="16" t="s">
        <v>18</v>
      </c>
      <c r="E791" s="16" t="s">
        <v>1285</v>
      </c>
      <c r="F791" s="16" t="s">
        <v>21</v>
      </c>
    </row>
    <row r="792" spans="1:6" x14ac:dyDescent="0.25">
      <c r="A792" s="15">
        <v>44527.509571759256</v>
      </c>
      <c r="B792" s="16" t="s">
        <v>187</v>
      </c>
      <c r="C792" s="16" t="s">
        <v>1286</v>
      </c>
      <c r="D792" s="16" t="s">
        <v>18</v>
      </c>
      <c r="E792" s="16" t="s">
        <v>1287</v>
      </c>
      <c r="F792" s="16" t="s">
        <v>28</v>
      </c>
    </row>
    <row r="793" spans="1:6" x14ac:dyDescent="0.25">
      <c r="A793" s="15">
        <v>44527.50990740741</v>
      </c>
      <c r="B793" s="16" t="s">
        <v>150</v>
      </c>
      <c r="C793" s="16" t="s">
        <v>1288</v>
      </c>
      <c r="D793" s="16" t="s">
        <v>18</v>
      </c>
      <c r="E793" s="16" t="s">
        <v>1289</v>
      </c>
      <c r="F793" s="16" t="s">
        <v>23</v>
      </c>
    </row>
    <row r="794" spans="1:6" x14ac:dyDescent="0.25">
      <c r="A794" s="15">
        <v>44527.509976851848</v>
      </c>
      <c r="B794" s="16" t="s">
        <v>169</v>
      </c>
      <c r="C794" s="16" t="s">
        <v>1290</v>
      </c>
      <c r="D794" s="16" t="s">
        <v>18</v>
      </c>
      <c r="E794" s="16" t="s">
        <v>1291</v>
      </c>
      <c r="F794" s="16" t="s">
        <v>35</v>
      </c>
    </row>
    <row r="795" spans="1:6" x14ac:dyDescent="0.25">
      <c r="A795" s="15">
        <v>44527.509976851848</v>
      </c>
      <c r="B795" s="16" t="s">
        <v>449</v>
      </c>
      <c r="C795" s="16" t="s">
        <v>20</v>
      </c>
      <c r="D795" s="16" t="s">
        <v>18</v>
      </c>
      <c r="E795" s="16" t="s">
        <v>1210</v>
      </c>
      <c r="F795" s="16" t="s">
        <v>21</v>
      </c>
    </row>
    <row r="796" spans="1:6" x14ac:dyDescent="0.25">
      <c r="A796" s="15">
        <v>44527.510046296295</v>
      </c>
      <c r="B796" s="16" t="s">
        <v>163</v>
      </c>
      <c r="C796" s="16" t="s">
        <v>935</v>
      </c>
      <c r="D796" s="16" t="s">
        <v>18</v>
      </c>
      <c r="E796" s="16" t="s">
        <v>1292</v>
      </c>
      <c r="F796" s="16" t="s">
        <v>35</v>
      </c>
    </row>
    <row r="797" spans="1:6" x14ac:dyDescent="0.25">
      <c r="A797" s="15">
        <v>44527.510162037041</v>
      </c>
      <c r="B797" s="16" t="s">
        <v>166</v>
      </c>
      <c r="C797" s="16" t="s">
        <v>20</v>
      </c>
      <c r="D797" s="16" t="s">
        <v>18</v>
      </c>
      <c r="E797" s="16" t="s">
        <v>1293</v>
      </c>
      <c r="F797" s="16" t="s">
        <v>21</v>
      </c>
    </row>
    <row r="798" spans="1:6" x14ac:dyDescent="0.25">
      <c r="A798" s="15">
        <v>44527.510520833333</v>
      </c>
      <c r="B798" s="16" t="s">
        <v>713</v>
      </c>
      <c r="C798" s="16" t="s">
        <v>1294</v>
      </c>
      <c r="D798" s="16" t="s">
        <v>18</v>
      </c>
      <c r="E798" s="16" t="s">
        <v>1295</v>
      </c>
      <c r="F798" s="16" t="s">
        <v>28</v>
      </c>
    </row>
    <row r="799" spans="1:6" x14ac:dyDescent="0.25">
      <c r="A799" s="15">
        <v>44527.510613425926</v>
      </c>
      <c r="B799" s="16" t="s">
        <v>140</v>
      </c>
      <c r="C799" s="16" t="s">
        <v>1296</v>
      </c>
      <c r="D799" s="16" t="s">
        <v>18</v>
      </c>
      <c r="E799" s="16" t="s">
        <v>1297</v>
      </c>
      <c r="F799" s="16" t="s">
        <v>23</v>
      </c>
    </row>
    <row r="800" spans="1:6" x14ac:dyDescent="0.25">
      <c r="A800" s="15">
        <v>44527.510787037034</v>
      </c>
      <c r="B800" s="16" t="s">
        <v>361</v>
      </c>
      <c r="C800" s="16" t="s">
        <v>1298</v>
      </c>
      <c r="D800" s="16" t="s">
        <v>25</v>
      </c>
      <c r="E800" s="16" t="s">
        <v>1299</v>
      </c>
      <c r="F800" s="16" t="s">
        <v>26</v>
      </c>
    </row>
    <row r="801" spans="1:6" x14ac:dyDescent="0.25">
      <c r="A801" s="15">
        <v>44527.510810185187</v>
      </c>
      <c r="B801" s="16" t="s">
        <v>172</v>
      </c>
      <c r="C801" s="16" t="s">
        <v>20</v>
      </c>
      <c r="D801" s="16" t="s">
        <v>25</v>
      </c>
      <c r="E801" s="16" t="s">
        <v>1300</v>
      </c>
      <c r="F801" s="16" t="s">
        <v>46</v>
      </c>
    </row>
    <row r="802" spans="1:6" x14ac:dyDescent="0.25">
      <c r="A802" s="15">
        <v>44527.510914351849</v>
      </c>
      <c r="B802" s="16" t="s">
        <v>521</v>
      </c>
      <c r="C802" s="16" t="s">
        <v>20</v>
      </c>
      <c r="D802" s="16" t="s">
        <v>18</v>
      </c>
      <c r="E802" s="16" t="s">
        <v>1301</v>
      </c>
      <c r="F802" s="16" t="s">
        <v>21</v>
      </c>
    </row>
    <row r="803" spans="1:6" x14ac:dyDescent="0.25">
      <c r="A803" s="15">
        <v>44527.510983796295</v>
      </c>
      <c r="B803" s="16" t="s">
        <v>785</v>
      </c>
      <c r="C803" s="16" t="s">
        <v>1302</v>
      </c>
      <c r="D803" s="16" t="s">
        <v>18</v>
      </c>
      <c r="E803" s="16" t="s">
        <v>1303</v>
      </c>
      <c r="F803" s="16" t="s">
        <v>23</v>
      </c>
    </row>
    <row r="804" spans="1:6" x14ac:dyDescent="0.25">
      <c r="A804" s="15">
        <v>44527.511620370373</v>
      </c>
      <c r="B804" s="16" t="s">
        <v>187</v>
      </c>
      <c r="C804" s="16" t="s">
        <v>1304</v>
      </c>
      <c r="D804" s="16" t="s">
        <v>18</v>
      </c>
      <c r="E804" s="16" t="s">
        <v>1305</v>
      </c>
      <c r="F804" s="16" t="s">
        <v>35</v>
      </c>
    </row>
    <row r="805" spans="1:6" x14ac:dyDescent="0.25">
      <c r="A805" s="15">
        <v>44527.511643518519</v>
      </c>
      <c r="B805" s="16" t="s">
        <v>166</v>
      </c>
      <c r="C805" s="16" t="s">
        <v>20</v>
      </c>
      <c r="D805" s="16" t="s">
        <v>18</v>
      </c>
      <c r="E805" s="16" t="s">
        <v>1306</v>
      </c>
      <c r="F805" s="16" t="s">
        <v>24</v>
      </c>
    </row>
    <row r="806" spans="1:6" x14ac:dyDescent="0.25">
      <c r="A806" s="15">
        <v>44527.511724537035</v>
      </c>
      <c r="B806" s="16" t="s">
        <v>158</v>
      </c>
      <c r="C806" s="16" t="s">
        <v>20</v>
      </c>
      <c r="D806" s="16" t="s">
        <v>18</v>
      </c>
      <c r="E806" s="16" t="s">
        <v>1307</v>
      </c>
      <c r="F806" s="16" t="s">
        <v>21</v>
      </c>
    </row>
    <row r="807" spans="1:6" x14ac:dyDescent="0.25">
      <c r="A807" s="15">
        <v>44527.511770833335</v>
      </c>
      <c r="B807" s="16" t="s">
        <v>290</v>
      </c>
      <c r="C807" s="16" t="s">
        <v>935</v>
      </c>
      <c r="D807" s="16" t="s">
        <v>18</v>
      </c>
      <c r="E807" s="16" t="s">
        <v>1292</v>
      </c>
      <c r="F807" s="16" t="s">
        <v>35</v>
      </c>
    </row>
    <row r="808" spans="1:6" x14ac:dyDescent="0.25">
      <c r="A808" s="15">
        <v>44527.511805555558</v>
      </c>
      <c r="B808" s="16" t="s">
        <v>142</v>
      </c>
      <c r="C808" s="16" t="s">
        <v>20</v>
      </c>
      <c r="D808" s="16" t="s">
        <v>18</v>
      </c>
      <c r="E808" s="16" t="s">
        <v>1308</v>
      </c>
      <c r="F808" s="16" t="s">
        <v>22</v>
      </c>
    </row>
    <row r="809" spans="1:6" x14ac:dyDescent="0.25">
      <c r="A809" s="15">
        <v>44527.511874999997</v>
      </c>
      <c r="B809" s="16" t="s">
        <v>713</v>
      </c>
      <c r="C809" s="16" t="s">
        <v>20</v>
      </c>
      <c r="D809" s="16" t="s">
        <v>18</v>
      </c>
      <c r="E809" s="16" t="s">
        <v>1309</v>
      </c>
      <c r="F809" s="16" t="s">
        <v>21</v>
      </c>
    </row>
    <row r="810" spans="1:6" x14ac:dyDescent="0.25">
      <c r="A810" s="15">
        <v>44527.512002314812</v>
      </c>
      <c r="B810" s="16" t="s">
        <v>150</v>
      </c>
      <c r="C810" s="16" t="s">
        <v>1310</v>
      </c>
      <c r="D810" s="16" t="s">
        <v>18</v>
      </c>
      <c r="E810" s="16" t="s">
        <v>1311</v>
      </c>
      <c r="F810" s="16" t="s">
        <v>23</v>
      </c>
    </row>
    <row r="811" spans="1:6" x14ac:dyDescent="0.25">
      <c r="A811" s="15">
        <v>44527.512060185189</v>
      </c>
      <c r="B811" s="16" t="s">
        <v>449</v>
      </c>
      <c r="C811" s="16" t="s">
        <v>20</v>
      </c>
      <c r="D811" s="16" t="s">
        <v>18</v>
      </c>
      <c r="E811" s="16" t="s">
        <v>1312</v>
      </c>
      <c r="F811" s="16" t="s">
        <v>22</v>
      </c>
    </row>
    <row r="812" spans="1:6" x14ac:dyDescent="0.25">
      <c r="A812" s="15">
        <v>44527.512453703705</v>
      </c>
      <c r="B812" s="16" t="s">
        <v>146</v>
      </c>
      <c r="C812" s="16" t="s">
        <v>1313</v>
      </c>
      <c r="D812" s="16" t="s">
        <v>25</v>
      </c>
      <c r="E812" s="16" t="s">
        <v>1314</v>
      </c>
      <c r="F812" s="16" t="s">
        <v>26</v>
      </c>
    </row>
    <row r="813" spans="1:6" x14ac:dyDescent="0.25">
      <c r="A813" s="15">
        <v>44527.512465277781</v>
      </c>
      <c r="B813" s="16" t="s">
        <v>190</v>
      </c>
      <c r="C813" s="16" t="s">
        <v>20</v>
      </c>
      <c r="D813" s="16" t="s">
        <v>18</v>
      </c>
      <c r="E813" s="16" t="s">
        <v>1315</v>
      </c>
      <c r="F813" s="16" t="s">
        <v>36</v>
      </c>
    </row>
    <row r="814" spans="1:6" x14ac:dyDescent="0.25">
      <c r="A814" s="15">
        <v>44527.512511574074</v>
      </c>
      <c r="B814" s="16" t="s">
        <v>468</v>
      </c>
      <c r="C814" s="16" t="s">
        <v>1316</v>
      </c>
      <c r="D814" s="16" t="s">
        <v>25</v>
      </c>
      <c r="E814" s="16" t="s">
        <v>1317</v>
      </c>
      <c r="F814" s="16" t="s">
        <v>61</v>
      </c>
    </row>
    <row r="815" spans="1:6" x14ac:dyDescent="0.25">
      <c r="A815" s="15">
        <v>44527.512604166666</v>
      </c>
      <c r="B815" s="16" t="s">
        <v>521</v>
      </c>
      <c r="C815" s="16" t="s">
        <v>1318</v>
      </c>
      <c r="D815" s="16" t="s">
        <v>18</v>
      </c>
      <c r="E815" s="16" t="s">
        <v>1319</v>
      </c>
      <c r="F815" s="16" t="s">
        <v>49</v>
      </c>
    </row>
    <row r="816" spans="1:6" x14ac:dyDescent="0.25">
      <c r="A816" s="15">
        <v>44527.512835648151</v>
      </c>
      <c r="B816" s="16" t="s">
        <v>172</v>
      </c>
      <c r="C816" s="16" t="s">
        <v>20</v>
      </c>
      <c r="D816" s="16" t="s">
        <v>18</v>
      </c>
      <c r="E816" s="16" t="s">
        <v>1320</v>
      </c>
      <c r="F816" s="16" t="s">
        <v>21</v>
      </c>
    </row>
    <row r="817" spans="1:6" x14ac:dyDescent="0.25">
      <c r="A817" s="15">
        <v>44527.513043981482</v>
      </c>
      <c r="B817" s="16" t="s">
        <v>158</v>
      </c>
      <c r="C817" s="16" t="s">
        <v>20</v>
      </c>
      <c r="D817" s="16" t="s">
        <v>18</v>
      </c>
      <c r="E817" s="16" t="s">
        <v>1321</v>
      </c>
      <c r="F817" s="16" t="s">
        <v>27</v>
      </c>
    </row>
    <row r="818" spans="1:6" x14ac:dyDescent="0.25">
      <c r="A818" s="15">
        <v>44527.513159722221</v>
      </c>
      <c r="B818" s="16" t="s">
        <v>493</v>
      </c>
      <c r="C818" s="16" t="s">
        <v>1322</v>
      </c>
      <c r="D818" s="16" t="s">
        <v>18</v>
      </c>
      <c r="E818" s="16" t="s">
        <v>1323</v>
      </c>
      <c r="F818" s="16" t="s">
        <v>23</v>
      </c>
    </row>
    <row r="819" spans="1:6" x14ac:dyDescent="0.25">
      <c r="A819" s="15">
        <v>44527.513645833336</v>
      </c>
      <c r="B819" s="16" t="s">
        <v>146</v>
      </c>
      <c r="C819" s="16" t="s">
        <v>1324</v>
      </c>
      <c r="D819" s="16" t="s">
        <v>25</v>
      </c>
      <c r="E819" s="16" t="s">
        <v>1325</v>
      </c>
      <c r="F819" s="16" t="s">
        <v>30</v>
      </c>
    </row>
    <row r="820" spans="1:6" x14ac:dyDescent="0.25">
      <c r="A820" s="15">
        <v>44527.514016203706</v>
      </c>
      <c r="B820" s="16" t="s">
        <v>576</v>
      </c>
      <c r="C820" s="16" t="s">
        <v>20</v>
      </c>
      <c r="D820" s="16" t="s">
        <v>18</v>
      </c>
      <c r="E820" s="16" t="s">
        <v>1326</v>
      </c>
      <c r="F820" s="16" t="s">
        <v>22</v>
      </c>
    </row>
    <row r="821" spans="1:6" x14ac:dyDescent="0.25">
      <c r="A821" s="15">
        <v>44527.514236111114</v>
      </c>
      <c r="B821" s="16" t="s">
        <v>140</v>
      </c>
      <c r="C821" s="16" t="s">
        <v>1327</v>
      </c>
      <c r="D821" s="16" t="s">
        <v>18</v>
      </c>
      <c r="E821" s="16" t="s">
        <v>1328</v>
      </c>
      <c r="F821" s="16" t="s">
        <v>22</v>
      </c>
    </row>
    <row r="822" spans="1:6" x14ac:dyDescent="0.25">
      <c r="A822" s="15">
        <v>44527.51425925926</v>
      </c>
      <c r="B822" s="16" t="s">
        <v>290</v>
      </c>
      <c r="C822" s="16" t="s">
        <v>1329</v>
      </c>
      <c r="D822" s="16" t="s">
        <v>18</v>
      </c>
      <c r="E822" s="16" t="s">
        <v>1330</v>
      </c>
      <c r="F822" s="16" t="s">
        <v>22</v>
      </c>
    </row>
    <row r="823" spans="1:6" x14ac:dyDescent="0.25">
      <c r="A823" s="15">
        <v>44527.514363425929</v>
      </c>
      <c r="B823" s="16" t="s">
        <v>137</v>
      </c>
      <c r="C823" s="16" t="s">
        <v>1331</v>
      </c>
      <c r="D823" s="16" t="s">
        <v>25</v>
      </c>
      <c r="E823" s="16" t="s">
        <v>1332</v>
      </c>
      <c r="F823" s="16" t="s">
        <v>71</v>
      </c>
    </row>
    <row r="824" spans="1:6" x14ac:dyDescent="0.25">
      <c r="A824" s="15">
        <v>44527.514374999999</v>
      </c>
      <c r="B824" s="16" t="s">
        <v>199</v>
      </c>
      <c r="C824" s="16" t="s">
        <v>20</v>
      </c>
      <c r="D824" s="16" t="s">
        <v>18</v>
      </c>
      <c r="E824" s="16" t="s">
        <v>1333</v>
      </c>
      <c r="F824" s="16" t="s">
        <v>21</v>
      </c>
    </row>
    <row r="825" spans="1:6" x14ac:dyDescent="0.25">
      <c r="A825" s="15">
        <v>44527.514409722222</v>
      </c>
      <c r="B825" s="16" t="s">
        <v>849</v>
      </c>
      <c r="C825" s="16" t="s">
        <v>20</v>
      </c>
      <c r="D825" s="16" t="s">
        <v>18</v>
      </c>
      <c r="E825" s="16" t="s">
        <v>1334</v>
      </c>
      <c r="F825" s="16" t="s">
        <v>21</v>
      </c>
    </row>
    <row r="826" spans="1:6" x14ac:dyDescent="0.25">
      <c r="A826" s="15">
        <v>44527.514814814815</v>
      </c>
      <c r="B826" s="16" t="s">
        <v>190</v>
      </c>
      <c r="C826" s="16" t="s">
        <v>20</v>
      </c>
      <c r="D826" s="16" t="s">
        <v>18</v>
      </c>
      <c r="E826" s="16" t="s">
        <v>1335</v>
      </c>
      <c r="F826" s="16" t="s">
        <v>21</v>
      </c>
    </row>
    <row r="827" spans="1:6" x14ac:dyDescent="0.25">
      <c r="A827" s="15">
        <v>44527.515474537038</v>
      </c>
      <c r="B827" s="16" t="s">
        <v>156</v>
      </c>
      <c r="C827" s="16" t="s">
        <v>20</v>
      </c>
      <c r="D827" s="16" t="s">
        <v>18</v>
      </c>
      <c r="E827" s="16" t="s">
        <v>1336</v>
      </c>
      <c r="F827" s="16" t="s">
        <v>31</v>
      </c>
    </row>
    <row r="828" spans="1:6" x14ac:dyDescent="0.25">
      <c r="A828" s="15">
        <v>44527.515567129631</v>
      </c>
      <c r="B828" s="16" t="s">
        <v>166</v>
      </c>
      <c r="C828" s="16" t="s">
        <v>20</v>
      </c>
      <c r="D828" s="16" t="s">
        <v>18</v>
      </c>
      <c r="E828" s="16" t="s">
        <v>1337</v>
      </c>
      <c r="F828" s="16" t="s">
        <v>21</v>
      </c>
    </row>
    <row r="829" spans="1:6" x14ac:dyDescent="0.25">
      <c r="A829" s="15">
        <v>44527.516111111108</v>
      </c>
      <c r="B829" s="16" t="s">
        <v>862</v>
      </c>
      <c r="C829" s="16" t="s">
        <v>1254</v>
      </c>
      <c r="D829" s="16" t="s">
        <v>18</v>
      </c>
      <c r="E829" s="16" t="s">
        <v>1338</v>
      </c>
      <c r="F829" s="16" t="s">
        <v>49</v>
      </c>
    </row>
    <row r="830" spans="1:6" x14ac:dyDescent="0.25">
      <c r="A830" s="15">
        <v>44527.516400462962</v>
      </c>
      <c r="B830" s="16" t="s">
        <v>158</v>
      </c>
      <c r="C830" s="16" t="s">
        <v>20</v>
      </c>
      <c r="D830" s="16" t="s">
        <v>18</v>
      </c>
      <c r="E830" s="16" t="s">
        <v>1339</v>
      </c>
      <c r="F830" s="16" t="s">
        <v>21</v>
      </c>
    </row>
    <row r="831" spans="1:6" x14ac:dyDescent="0.25">
      <c r="A831" s="15">
        <v>44527.516655092593</v>
      </c>
      <c r="B831" s="16" t="s">
        <v>521</v>
      </c>
      <c r="C831" s="16" t="s">
        <v>1340</v>
      </c>
      <c r="D831" s="16" t="s">
        <v>18</v>
      </c>
      <c r="E831" s="16" t="s">
        <v>1341</v>
      </c>
      <c r="F831" s="16" t="s">
        <v>35</v>
      </c>
    </row>
    <row r="832" spans="1:6" x14ac:dyDescent="0.25">
      <c r="A832" s="15">
        <v>44527.516655092593</v>
      </c>
      <c r="B832" s="16" t="s">
        <v>713</v>
      </c>
      <c r="C832" s="16" t="s">
        <v>20</v>
      </c>
      <c r="D832" s="16" t="s">
        <v>18</v>
      </c>
      <c r="E832" s="16" t="s">
        <v>1342</v>
      </c>
      <c r="F832" s="16" t="s">
        <v>21</v>
      </c>
    </row>
    <row r="833" spans="1:6" x14ac:dyDescent="0.25">
      <c r="A833" s="15">
        <v>44527.517407407409</v>
      </c>
      <c r="B833" s="16" t="s">
        <v>179</v>
      </c>
      <c r="C833" s="16" t="s">
        <v>20</v>
      </c>
      <c r="D833" s="16" t="s">
        <v>18</v>
      </c>
      <c r="E833" s="16" t="s">
        <v>1335</v>
      </c>
      <c r="F833" s="16" t="s">
        <v>21</v>
      </c>
    </row>
    <row r="834" spans="1:6" x14ac:dyDescent="0.25">
      <c r="A834" s="15">
        <v>44527.517418981479</v>
      </c>
      <c r="B834" s="16" t="s">
        <v>199</v>
      </c>
      <c r="C834" s="16" t="s">
        <v>20</v>
      </c>
      <c r="D834" s="16" t="s">
        <v>25</v>
      </c>
      <c r="E834" s="16" t="s">
        <v>1343</v>
      </c>
      <c r="F834" s="16" t="s">
        <v>44</v>
      </c>
    </row>
    <row r="835" spans="1:6" x14ac:dyDescent="0.25">
      <c r="A835" s="15">
        <v>44527.517453703702</v>
      </c>
      <c r="B835" s="16" t="s">
        <v>150</v>
      </c>
      <c r="C835" s="16" t="s">
        <v>1344</v>
      </c>
      <c r="D835" s="16" t="s">
        <v>25</v>
      </c>
      <c r="E835" s="16" t="s">
        <v>1345</v>
      </c>
      <c r="F835" s="16" t="s">
        <v>29</v>
      </c>
    </row>
    <row r="836" spans="1:6" x14ac:dyDescent="0.25">
      <c r="A836" s="15">
        <v>44527.517627314817</v>
      </c>
      <c r="B836" s="16" t="s">
        <v>163</v>
      </c>
      <c r="C836" s="16" t="s">
        <v>20</v>
      </c>
      <c r="D836" s="16" t="s">
        <v>18</v>
      </c>
      <c r="E836" s="16" t="s">
        <v>1346</v>
      </c>
      <c r="F836" s="16" t="s">
        <v>21</v>
      </c>
    </row>
    <row r="837" spans="1:6" x14ac:dyDescent="0.25">
      <c r="A837" s="15">
        <v>44527.517743055556</v>
      </c>
      <c r="B837" s="16" t="s">
        <v>140</v>
      </c>
      <c r="C837" s="16" t="s">
        <v>1347</v>
      </c>
      <c r="D837" s="16" t="s">
        <v>18</v>
      </c>
      <c r="E837" s="16" t="s">
        <v>1348</v>
      </c>
      <c r="F837" s="16" t="s">
        <v>23</v>
      </c>
    </row>
    <row r="838" spans="1:6" x14ac:dyDescent="0.25">
      <c r="A838" s="15">
        <v>44527.517893518518</v>
      </c>
      <c r="B838" s="16" t="s">
        <v>177</v>
      </c>
      <c r="C838" s="16" t="s">
        <v>1349</v>
      </c>
      <c r="D838" s="16" t="s">
        <v>18</v>
      </c>
      <c r="E838" s="16" t="s">
        <v>1350</v>
      </c>
      <c r="F838" s="16" t="s">
        <v>35</v>
      </c>
    </row>
    <row r="839" spans="1:6" x14ac:dyDescent="0.25">
      <c r="A839" s="15">
        <v>44527.518055555556</v>
      </c>
      <c r="B839" s="16" t="s">
        <v>147</v>
      </c>
      <c r="C839" s="16" t="s">
        <v>1351</v>
      </c>
      <c r="D839" s="16" t="s">
        <v>18</v>
      </c>
      <c r="E839" s="16" t="s">
        <v>1352</v>
      </c>
      <c r="F839" s="16" t="s">
        <v>53</v>
      </c>
    </row>
    <row r="840" spans="1:6" x14ac:dyDescent="0.25">
      <c r="A840" s="15">
        <v>44527.518055555556</v>
      </c>
      <c r="B840" s="16" t="s">
        <v>449</v>
      </c>
      <c r="C840" s="16" t="s">
        <v>1353</v>
      </c>
      <c r="D840" s="16" t="s">
        <v>18</v>
      </c>
      <c r="E840" s="16" t="s">
        <v>1354</v>
      </c>
      <c r="F840" s="16" t="s">
        <v>23</v>
      </c>
    </row>
    <row r="841" spans="1:6" x14ac:dyDescent="0.25">
      <c r="A841" s="15">
        <v>44527.518518518518</v>
      </c>
      <c r="B841" s="16" t="s">
        <v>172</v>
      </c>
      <c r="C841" s="16" t="s">
        <v>20</v>
      </c>
      <c r="D841" s="16" t="s">
        <v>18</v>
      </c>
      <c r="E841" s="16" t="s">
        <v>1355</v>
      </c>
      <c r="F841" s="16" t="s">
        <v>37</v>
      </c>
    </row>
    <row r="842" spans="1:6" x14ac:dyDescent="0.25">
      <c r="A842" s="15">
        <v>44527.518645833334</v>
      </c>
      <c r="B842" s="16" t="s">
        <v>137</v>
      </c>
      <c r="C842" s="16" t="s">
        <v>67</v>
      </c>
      <c r="D842" s="16" t="s">
        <v>25</v>
      </c>
      <c r="E842" s="16" t="s">
        <v>1356</v>
      </c>
      <c r="F842" s="16" t="s">
        <v>26</v>
      </c>
    </row>
    <row r="843" spans="1:6" x14ac:dyDescent="0.25">
      <c r="A843" s="15">
        <v>44527.519166666665</v>
      </c>
      <c r="B843" s="16" t="s">
        <v>169</v>
      </c>
      <c r="C843" s="16" t="s">
        <v>20</v>
      </c>
      <c r="D843" s="16" t="s">
        <v>25</v>
      </c>
      <c r="E843" s="16" t="s">
        <v>1357</v>
      </c>
      <c r="F843" s="16" t="s">
        <v>44</v>
      </c>
    </row>
    <row r="844" spans="1:6" x14ac:dyDescent="0.25">
      <c r="A844" s="15">
        <v>44527.519432870373</v>
      </c>
      <c r="B844" s="16" t="s">
        <v>199</v>
      </c>
      <c r="C844" s="16" t="s">
        <v>1358</v>
      </c>
      <c r="D844" s="16" t="s">
        <v>18</v>
      </c>
      <c r="E844" s="16" t="s">
        <v>1359</v>
      </c>
      <c r="F844" s="16" t="s">
        <v>28</v>
      </c>
    </row>
    <row r="845" spans="1:6" x14ac:dyDescent="0.25">
      <c r="A845" s="15">
        <v>44527.519652777781</v>
      </c>
      <c r="B845" s="16" t="s">
        <v>131</v>
      </c>
      <c r="C845" s="16" t="s">
        <v>20</v>
      </c>
      <c r="D845" s="16" t="s">
        <v>18</v>
      </c>
      <c r="E845" s="16" t="s">
        <v>1360</v>
      </c>
      <c r="F845" s="16" t="s">
        <v>38</v>
      </c>
    </row>
    <row r="846" spans="1:6" x14ac:dyDescent="0.25">
      <c r="A846" s="15">
        <v>44527.520104166666</v>
      </c>
      <c r="B846" s="16" t="s">
        <v>142</v>
      </c>
      <c r="C846" s="16" t="s">
        <v>1361</v>
      </c>
      <c r="D846" s="16" t="s">
        <v>25</v>
      </c>
      <c r="E846" s="16" t="s">
        <v>1362</v>
      </c>
      <c r="F846" s="16" t="s">
        <v>30</v>
      </c>
    </row>
    <row r="847" spans="1:6" x14ac:dyDescent="0.25">
      <c r="A847" s="15">
        <v>44527.520219907405</v>
      </c>
      <c r="B847" s="16" t="s">
        <v>862</v>
      </c>
      <c r="C847" s="16" t="s">
        <v>1363</v>
      </c>
      <c r="D847" s="16" t="s">
        <v>18</v>
      </c>
      <c r="E847" s="16" t="s">
        <v>1364</v>
      </c>
      <c r="F847" s="16" t="s">
        <v>49</v>
      </c>
    </row>
    <row r="848" spans="1:6" x14ac:dyDescent="0.25">
      <c r="A848" s="15">
        <v>44527.520787037036</v>
      </c>
      <c r="B848" s="16" t="s">
        <v>521</v>
      </c>
      <c r="C848" s="16" t="s">
        <v>175</v>
      </c>
      <c r="D848" s="16" t="s">
        <v>18</v>
      </c>
      <c r="E848" s="16" t="s">
        <v>1365</v>
      </c>
      <c r="F848" s="16" t="s">
        <v>35</v>
      </c>
    </row>
    <row r="849" spans="1:6" x14ac:dyDescent="0.25">
      <c r="A849" s="15">
        <v>44527.520810185182</v>
      </c>
      <c r="B849" s="16" t="s">
        <v>153</v>
      </c>
      <c r="C849" s="16" t="s">
        <v>1366</v>
      </c>
      <c r="D849" s="16" t="s">
        <v>25</v>
      </c>
      <c r="E849" s="16" t="s">
        <v>1367</v>
      </c>
      <c r="F849" s="16" t="s">
        <v>29</v>
      </c>
    </row>
    <row r="850" spans="1:6" x14ac:dyDescent="0.25">
      <c r="A850" s="15">
        <v>44527.520868055559</v>
      </c>
      <c r="B850" s="16" t="s">
        <v>361</v>
      </c>
      <c r="C850" s="16" t="s">
        <v>20</v>
      </c>
      <c r="D850" s="16" t="s">
        <v>18</v>
      </c>
      <c r="E850" s="16" t="s">
        <v>1368</v>
      </c>
      <c r="F850" s="16" t="s">
        <v>22</v>
      </c>
    </row>
    <row r="851" spans="1:6" x14ac:dyDescent="0.25">
      <c r="A851" s="15">
        <v>44527.521006944444</v>
      </c>
      <c r="B851" s="16" t="s">
        <v>490</v>
      </c>
      <c r="C851" s="16" t="s">
        <v>1369</v>
      </c>
      <c r="D851" s="16" t="s">
        <v>25</v>
      </c>
      <c r="E851" s="16" t="s">
        <v>1370</v>
      </c>
      <c r="F851" s="16" t="s">
        <v>29</v>
      </c>
    </row>
    <row r="852" spans="1:6" x14ac:dyDescent="0.25">
      <c r="A852" s="15">
        <v>44527.521435185183</v>
      </c>
      <c r="B852" s="16" t="s">
        <v>156</v>
      </c>
      <c r="C852" s="16" t="s">
        <v>1044</v>
      </c>
      <c r="D852" s="16" t="s">
        <v>18</v>
      </c>
      <c r="E852" s="16" t="s">
        <v>1371</v>
      </c>
      <c r="F852" s="16" t="s">
        <v>28</v>
      </c>
    </row>
    <row r="853" spans="1:6" x14ac:dyDescent="0.25">
      <c r="A853" s="15">
        <v>44527.521701388891</v>
      </c>
      <c r="B853" s="16" t="s">
        <v>493</v>
      </c>
      <c r="C853" s="16" t="s">
        <v>1372</v>
      </c>
      <c r="D853" s="16" t="s">
        <v>18</v>
      </c>
      <c r="E853" s="16" t="s">
        <v>1373</v>
      </c>
      <c r="F853" s="16" t="s">
        <v>22</v>
      </c>
    </row>
    <row r="854" spans="1:6" x14ac:dyDescent="0.25">
      <c r="A854" s="15">
        <v>44527.521770833337</v>
      </c>
      <c r="B854" s="16" t="s">
        <v>142</v>
      </c>
      <c r="C854" s="16" t="s">
        <v>1374</v>
      </c>
      <c r="D854" s="16" t="s">
        <v>18</v>
      </c>
      <c r="E854" s="16" t="s">
        <v>1375</v>
      </c>
      <c r="F854" s="16" t="s">
        <v>23</v>
      </c>
    </row>
    <row r="855" spans="1:6" x14ac:dyDescent="0.25">
      <c r="A855" s="15">
        <v>44527.522037037037</v>
      </c>
      <c r="B855" s="16" t="s">
        <v>713</v>
      </c>
      <c r="C855" s="16" t="s">
        <v>1376</v>
      </c>
      <c r="D855" s="16" t="s">
        <v>18</v>
      </c>
      <c r="E855" s="16" t="s">
        <v>1377</v>
      </c>
      <c r="F855" s="16" t="s">
        <v>35</v>
      </c>
    </row>
    <row r="856" spans="1:6" x14ac:dyDescent="0.25">
      <c r="A856" s="15">
        <v>44527.522060185183</v>
      </c>
      <c r="B856" s="16" t="s">
        <v>166</v>
      </c>
      <c r="C856" s="16" t="s">
        <v>20</v>
      </c>
      <c r="D856" s="16" t="s">
        <v>25</v>
      </c>
      <c r="E856" s="16" t="s">
        <v>1378</v>
      </c>
      <c r="F856" s="16" t="s">
        <v>43</v>
      </c>
    </row>
    <row r="857" spans="1:6" x14ac:dyDescent="0.25">
      <c r="A857" s="15">
        <v>44527.522083333337</v>
      </c>
      <c r="B857" s="16" t="s">
        <v>785</v>
      </c>
      <c r="C857" s="16" t="s">
        <v>1379</v>
      </c>
      <c r="D857" s="16" t="s">
        <v>25</v>
      </c>
      <c r="E857" s="16" t="s">
        <v>1380</v>
      </c>
      <c r="F857" s="16" t="s">
        <v>30</v>
      </c>
    </row>
    <row r="858" spans="1:6" x14ac:dyDescent="0.25">
      <c r="A858" s="15">
        <v>44527.522233796299</v>
      </c>
      <c r="B858" s="16" t="s">
        <v>1211</v>
      </c>
      <c r="C858" s="16" t="s">
        <v>1376</v>
      </c>
      <c r="D858" s="16" t="s">
        <v>18</v>
      </c>
      <c r="E858" s="16" t="s">
        <v>1377</v>
      </c>
      <c r="F858" s="16" t="s">
        <v>35</v>
      </c>
    </row>
    <row r="859" spans="1:6" x14ac:dyDescent="0.25">
      <c r="A859" s="15">
        <v>44527.522268518522</v>
      </c>
      <c r="B859" s="16" t="s">
        <v>849</v>
      </c>
      <c r="C859" s="16" t="s">
        <v>1381</v>
      </c>
      <c r="D859" s="16" t="s">
        <v>18</v>
      </c>
      <c r="E859" s="16" t="s">
        <v>1382</v>
      </c>
      <c r="F859" s="16" t="s">
        <v>35</v>
      </c>
    </row>
    <row r="860" spans="1:6" x14ac:dyDescent="0.25">
      <c r="A860" s="15">
        <v>44527.522303240738</v>
      </c>
      <c r="B860" s="16" t="s">
        <v>361</v>
      </c>
      <c r="C860" s="16" t="s">
        <v>1383</v>
      </c>
      <c r="D860" s="16" t="s">
        <v>25</v>
      </c>
      <c r="E860" s="16" t="s">
        <v>1384</v>
      </c>
      <c r="F860" s="16" t="s">
        <v>26</v>
      </c>
    </row>
    <row r="861" spans="1:6" x14ac:dyDescent="0.25">
      <c r="A861" s="15">
        <v>44527.522465277776</v>
      </c>
      <c r="B861" s="16" t="s">
        <v>150</v>
      </c>
      <c r="C861" s="16" t="s">
        <v>1385</v>
      </c>
      <c r="D861" s="16" t="s">
        <v>25</v>
      </c>
      <c r="E861" s="16" t="s">
        <v>1386</v>
      </c>
      <c r="F861" s="16" t="s">
        <v>29</v>
      </c>
    </row>
    <row r="862" spans="1:6" x14ac:dyDescent="0.25">
      <c r="A862" s="15">
        <v>44527.522615740738</v>
      </c>
      <c r="B862" s="16" t="s">
        <v>134</v>
      </c>
      <c r="C862" s="16" t="s">
        <v>20</v>
      </c>
      <c r="D862" s="16" t="s">
        <v>18</v>
      </c>
      <c r="E862" s="16" t="s">
        <v>1387</v>
      </c>
      <c r="F862" s="16" t="s">
        <v>21</v>
      </c>
    </row>
    <row r="863" spans="1:6" x14ac:dyDescent="0.25">
      <c r="A863" s="15">
        <v>44527.522662037038</v>
      </c>
      <c r="B863" s="16" t="s">
        <v>158</v>
      </c>
      <c r="C863" s="16" t="s">
        <v>20</v>
      </c>
      <c r="D863" s="16" t="s">
        <v>18</v>
      </c>
      <c r="E863" s="16" t="s">
        <v>1388</v>
      </c>
      <c r="F863" s="16" t="s">
        <v>21</v>
      </c>
    </row>
    <row r="864" spans="1:6" x14ac:dyDescent="0.25">
      <c r="A864" s="15">
        <v>44527.5237037037</v>
      </c>
      <c r="B864" s="16" t="s">
        <v>172</v>
      </c>
      <c r="C864" s="16" t="s">
        <v>20</v>
      </c>
      <c r="D864" s="16" t="s">
        <v>18</v>
      </c>
      <c r="E864" s="16" t="s">
        <v>1389</v>
      </c>
      <c r="F864" s="16" t="s">
        <v>21</v>
      </c>
    </row>
    <row r="865" spans="1:6" x14ac:dyDescent="0.25">
      <c r="A865" s="15">
        <v>44527.523854166669</v>
      </c>
      <c r="B865" s="16" t="s">
        <v>163</v>
      </c>
      <c r="C865" s="16" t="s">
        <v>1390</v>
      </c>
      <c r="D865" s="16" t="s">
        <v>18</v>
      </c>
      <c r="E865" s="16" t="s">
        <v>1391</v>
      </c>
      <c r="F865" s="16" t="s">
        <v>49</v>
      </c>
    </row>
    <row r="866" spans="1:6" x14ac:dyDescent="0.25">
      <c r="A866" s="15">
        <v>44527.524317129632</v>
      </c>
      <c r="B866" s="16" t="s">
        <v>142</v>
      </c>
      <c r="C866" s="16" t="s">
        <v>1322</v>
      </c>
      <c r="D866" s="16" t="s">
        <v>18</v>
      </c>
      <c r="E866" s="16" t="s">
        <v>1392</v>
      </c>
      <c r="F866" s="16" t="s">
        <v>23</v>
      </c>
    </row>
    <row r="867" spans="1:6" x14ac:dyDescent="0.25">
      <c r="A867" s="15">
        <v>44527.524525462963</v>
      </c>
      <c r="B867" s="16" t="s">
        <v>147</v>
      </c>
      <c r="C867" s="16" t="s">
        <v>1393</v>
      </c>
      <c r="D867" s="16" t="s">
        <v>18</v>
      </c>
      <c r="E867" s="16" t="s">
        <v>1394</v>
      </c>
      <c r="F867" s="16" t="s">
        <v>53</v>
      </c>
    </row>
    <row r="868" spans="1:6" x14ac:dyDescent="0.25">
      <c r="A868" s="15">
        <v>44527.524537037039</v>
      </c>
      <c r="B868" s="16" t="s">
        <v>177</v>
      </c>
      <c r="C868" s="16" t="s">
        <v>20</v>
      </c>
      <c r="D868" s="16" t="s">
        <v>18</v>
      </c>
      <c r="E868" s="16" t="s">
        <v>1395</v>
      </c>
      <c r="F868" s="16" t="s">
        <v>21</v>
      </c>
    </row>
    <row r="869" spans="1:6" x14ac:dyDescent="0.25">
      <c r="A869" s="15">
        <v>44527.524618055555</v>
      </c>
      <c r="B869" s="16" t="s">
        <v>713</v>
      </c>
      <c r="C869" s="16" t="s">
        <v>20</v>
      </c>
      <c r="D869" s="16" t="s">
        <v>18</v>
      </c>
      <c r="E869" s="16" t="s">
        <v>1396</v>
      </c>
      <c r="F869" s="16" t="s">
        <v>21</v>
      </c>
    </row>
    <row r="870" spans="1:6" x14ac:dyDescent="0.25">
      <c r="A870" s="15">
        <v>44527.524629629632</v>
      </c>
      <c r="B870" s="16" t="s">
        <v>521</v>
      </c>
      <c r="C870" s="16" t="s">
        <v>20</v>
      </c>
      <c r="D870" s="16" t="s">
        <v>18</v>
      </c>
      <c r="E870" s="16" t="s">
        <v>1397</v>
      </c>
      <c r="F870" s="16" t="s">
        <v>37</v>
      </c>
    </row>
    <row r="871" spans="1:6" x14ac:dyDescent="0.25">
      <c r="A871" s="15">
        <v>44527.525046296294</v>
      </c>
      <c r="B871" s="16" t="s">
        <v>493</v>
      </c>
      <c r="C871" s="16" t="s">
        <v>1398</v>
      </c>
      <c r="D871" s="16" t="s">
        <v>25</v>
      </c>
      <c r="E871" s="16" t="s">
        <v>1399</v>
      </c>
      <c r="F871" s="16" t="s">
        <v>29</v>
      </c>
    </row>
    <row r="872" spans="1:6" x14ac:dyDescent="0.25">
      <c r="A872" s="15">
        <v>44527.52542824074</v>
      </c>
      <c r="B872" s="16" t="s">
        <v>785</v>
      </c>
      <c r="C872" s="16" t="s">
        <v>1400</v>
      </c>
      <c r="D872" s="16" t="s">
        <v>18</v>
      </c>
      <c r="E872" s="16" t="s">
        <v>1401</v>
      </c>
      <c r="F872" s="16" t="s">
        <v>23</v>
      </c>
    </row>
    <row r="873" spans="1:6" x14ac:dyDescent="0.25">
      <c r="A873" s="15">
        <v>44527.52553240741</v>
      </c>
      <c r="B873" s="16" t="s">
        <v>156</v>
      </c>
      <c r="C873" s="16" t="s">
        <v>20</v>
      </c>
      <c r="D873" s="16" t="s">
        <v>18</v>
      </c>
      <c r="E873" s="16" t="s">
        <v>1402</v>
      </c>
      <c r="F873" s="16" t="s">
        <v>21</v>
      </c>
    </row>
    <row r="874" spans="1:6" x14ac:dyDescent="0.25">
      <c r="A874" s="15">
        <v>44527.525659722225</v>
      </c>
      <c r="B874" s="16" t="s">
        <v>153</v>
      </c>
      <c r="C874" s="16" t="s">
        <v>20</v>
      </c>
      <c r="D874" s="16" t="s">
        <v>18</v>
      </c>
      <c r="E874" s="16" t="s">
        <v>1403</v>
      </c>
      <c r="F874" s="16" t="s">
        <v>22</v>
      </c>
    </row>
    <row r="875" spans="1:6" x14ac:dyDescent="0.25">
      <c r="A875" s="15">
        <v>44527.525706018518</v>
      </c>
      <c r="B875" s="16" t="s">
        <v>146</v>
      </c>
      <c r="C875" s="16" t="s">
        <v>1347</v>
      </c>
      <c r="D875" s="16" t="s">
        <v>18</v>
      </c>
      <c r="E875" s="16" t="s">
        <v>1404</v>
      </c>
      <c r="F875" s="16" t="s">
        <v>23</v>
      </c>
    </row>
    <row r="876" spans="1:6" x14ac:dyDescent="0.25">
      <c r="A876" s="15">
        <v>44527.525729166664</v>
      </c>
      <c r="B876" s="16" t="s">
        <v>169</v>
      </c>
      <c r="C876" s="16" t="s">
        <v>20</v>
      </c>
      <c r="D876" s="16" t="s">
        <v>18</v>
      </c>
      <c r="E876" s="16" t="s">
        <v>1405</v>
      </c>
      <c r="F876" s="16" t="s">
        <v>21</v>
      </c>
    </row>
    <row r="877" spans="1:6" x14ac:dyDescent="0.25">
      <c r="A877" s="15">
        <v>44527.526365740741</v>
      </c>
      <c r="B877" s="16" t="s">
        <v>449</v>
      </c>
      <c r="C877" s="16" t="s">
        <v>20</v>
      </c>
      <c r="D877" s="16" t="s">
        <v>18</v>
      </c>
      <c r="E877" s="16" t="s">
        <v>1406</v>
      </c>
      <c r="F877" s="16" t="s">
        <v>22</v>
      </c>
    </row>
    <row r="878" spans="1:6" x14ac:dyDescent="0.25">
      <c r="A878" s="15">
        <v>44527.526747685188</v>
      </c>
      <c r="B878" s="16" t="s">
        <v>158</v>
      </c>
      <c r="C878" s="16" t="s">
        <v>20</v>
      </c>
      <c r="D878" s="16" t="s">
        <v>18</v>
      </c>
      <c r="E878" s="16" t="s">
        <v>1407</v>
      </c>
      <c r="F878" s="16" t="s">
        <v>31</v>
      </c>
    </row>
    <row r="879" spans="1:6" x14ac:dyDescent="0.25">
      <c r="A879" s="15">
        <v>44527.526932870373</v>
      </c>
      <c r="B879" s="16" t="s">
        <v>849</v>
      </c>
      <c r="C879" s="16" t="s">
        <v>20</v>
      </c>
      <c r="D879" s="16" t="s">
        <v>18</v>
      </c>
      <c r="E879" s="16" t="s">
        <v>1408</v>
      </c>
      <c r="F879" s="16" t="s">
        <v>31</v>
      </c>
    </row>
    <row r="880" spans="1:6" x14ac:dyDescent="0.25">
      <c r="A880" s="15">
        <v>44527.527337962965</v>
      </c>
      <c r="B880" s="16" t="s">
        <v>140</v>
      </c>
      <c r="C880" s="16" t="s">
        <v>20</v>
      </c>
      <c r="D880" s="16" t="s">
        <v>18</v>
      </c>
      <c r="E880" s="16" t="s">
        <v>1409</v>
      </c>
      <c r="F880" s="16" t="s">
        <v>34</v>
      </c>
    </row>
    <row r="881" spans="1:6" x14ac:dyDescent="0.25">
      <c r="A881" s="15">
        <v>44527.527418981481</v>
      </c>
      <c r="B881" s="16" t="s">
        <v>490</v>
      </c>
      <c r="C881" s="16" t="s">
        <v>1410</v>
      </c>
      <c r="D881" s="16" t="s">
        <v>25</v>
      </c>
      <c r="E881" s="16" t="s">
        <v>1411</v>
      </c>
      <c r="F881" s="16" t="s">
        <v>26</v>
      </c>
    </row>
    <row r="882" spans="1:6" x14ac:dyDescent="0.25">
      <c r="A882" s="15">
        <v>44527.527430555558</v>
      </c>
      <c r="B882" s="16" t="s">
        <v>137</v>
      </c>
      <c r="C882" s="16" t="s">
        <v>1412</v>
      </c>
      <c r="D882" s="16" t="s">
        <v>25</v>
      </c>
      <c r="E882" s="16" t="s">
        <v>1413</v>
      </c>
      <c r="F882" s="16" t="s">
        <v>26</v>
      </c>
    </row>
    <row r="883" spans="1:6" x14ac:dyDescent="0.25">
      <c r="A883" s="15">
        <v>44527.52784722222</v>
      </c>
      <c r="B883" s="16" t="s">
        <v>172</v>
      </c>
      <c r="C883" s="16" t="s">
        <v>20</v>
      </c>
      <c r="D883" s="16" t="s">
        <v>18</v>
      </c>
      <c r="E883" s="16" t="s">
        <v>1414</v>
      </c>
      <c r="F883" s="16" t="s">
        <v>24</v>
      </c>
    </row>
    <row r="884" spans="1:6" x14ac:dyDescent="0.25">
      <c r="A884" s="15">
        <v>44527.52789351852</v>
      </c>
      <c r="B884" s="16" t="s">
        <v>849</v>
      </c>
      <c r="C884" s="16" t="s">
        <v>20</v>
      </c>
      <c r="D884" s="16" t="s">
        <v>18</v>
      </c>
      <c r="E884" s="16" t="s">
        <v>1415</v>
      </c>
      <c r="F884" s="16" t="s">
        <v>52</v>
      </c>
    </row>
    <row r="885" spans="1:6" x14ac:dyDescent="0.25">
      <c r="A885" s="15">
        <v>44527.528124999997</v>
      </c>
      <c r="B885" s="16" t="s">
        <v>190</v>
      </c>
      <c r="C885" s="16" t="s">
        <v>20</v>
      </c>
      <c r="D885" s="16" t="s">
        <v>25</v>
      </c>
      <c r="E885" s="16" t="s">
        <v>1416</v>
      </c>
      <c r="F885" s="16" t="s">
        <v>50</v>
      </c>
    </row>
    <row r="886" spans="1:6" x14ac:dyDescent="0.25">
      <c r="A886" s="15">
        <v>44527.528391203705</v>
      </c>
      <c r="B886" s="16" t="s">
        <v>150</v>
      </c>
      <c r="C886" s="16" t="s">
        <v>20</v>
      </c>
      <c r="D886" s="16" t="s">
        <v>18</v>
      </c>
      <c r="E886" s="16" t="s">
        <v>1417</v>
      </c>
      <c r="F886" s="16" t="s">
        <v>22</v>
      </c>
    </row>
    <row r="887" spans="1:6" x14ac:dyDescent="0.25">
      <c r="A887" s="15">
        <v>44527.528414351851</v>
      </c>
      <c r="B887" s="16" t="s">
        <v>156</v>
      </c>
      <c r="C887" s="16" t="s">
        <v>20</v>
      </c>
      <c r="D887" s="16" t="s">
        <v>18</v>
      </c>
      <c r="E887" s="16" t="s">
        <v>1418</v>
      </c>
      <c r="F887" s="16" t="s">
        <v>24</v>
      </c>
    </row>
    <row r="888" spans="1:6" x14ac:dyDescent="0.25">
      <c r="A888" s="15">
        <v>44527.528483796297</v>
      </c>
      <c r="B888" s="16" t="s">
        <v>490</v>
      </c>
      <c r="C888" s="16" t="s">
        <v>1419</v>
      </c>
      <c r="D888" s="16" t="s">
        <v>25</v>
      </c>
      <c r="E888" s="16" t="s">
        <v>1420</v>
      </c>
      <c r="F888" s="16" t="s">
        <v>32</v>
      </c>
    </row>
    <row r="889" spans="1:6" x14ac:dyDescent="0.25">
      <c r="A889" s="15">
        <v>44527.528634259259</v>
      </c>
      <c r="B889" s="16" t="s">
        <v>147</v>
      </c>
      <c r="C889" s="16" t="s">
        <v>1421</v>
      </c>
      <c r="D889" s="16" t="s">
        <v>18</v>
      </c>
      <c r="E889" s="16" t="s">
        <v>1422</v>
      </c>
      <c r="F889" s="16" t="s">
        <v>27</v>
      </c>
    </row>
    <row r="890" spans="1:6" x14ac:dyDescent="0.25">
      <c r="A890" s="15">
        <v>44527.528680555559</v>
      </c>
      <c r="B890" s="16" t="s">
        <v>69</v>
      </c>
      <c r="C890" s="16" t="s">
        <v>1423</v>
      </c>
      <c r="D890" s="16" t="s">
        <v>18</v>
      </c>
      <c r="E890" s="16" t="s">
        <v>1424</v>
      </c>
      <c r="F890" s="16" t="s">
        <v>1425</v>
      </c>
    </row>
    <row r="891" spans="1:6" x14ac:dyDescent="0.25">
      <c r="A891" s="15">
        <v>44527.52888888889</v>
      </c>
      <c r="B891" s="16" t="s">
        <v>177</v>
      </c>
      <c r="C891" s="16" t="s">
        <v>20</v>
      </c>
      <c r="D891" s="16" t="s">
        <v>18</v>
      </c>
      <c r="E891" s="16" t="s">
        <v>1426</v>
      </c>
      <c r="F891" s="16" t="s">
        <v>21</v>
      </c>
    </row>
    <row r="892" spans="1:6" x14ac:dyDescent="0.25">
      <c r="A892" s="15">
        <v>44527.529120370367</v>
      </c>
      <c r="B892" s="16" t="s">
        <v>361</v>
      </c>
      <c r="C892" s="16" t="s">
        <v>20</v>
      </c>
      <c r="D892" s="16" t="s">
        <v>18</v>
      </c>
      <c r="E892" s="16" t="s">
        <v>1427</v>
      </c>
      <c r="F892" s="16" t="s">
        <v>22</v>
      </c>
    </row>
    <row r="893" spans="1:6" x14ac:dyDescent="0.25">
      <c r="A893" s="15">
        <v>44527.529652777775</v>
      </c>
      <c r="B893" s="16" t="s">
        <v>146</v>
      </c>
      <c r="C893" s="16" t="s">
        <v>1428</v>
      </c>
      <c r="D893" s="16" t="s">
        <v>18</v>
      </c>
      <c r="E893" s="16" t="s">
        <v>1429</v>
      </c>
      <c r="F893" s="16" t="s">
        <v>22</v>
      </c>
    </row>
    <row r="894" spans="1:6" x14ac:dyDescent="0.25">
      <c r="A894" s="15">
        <v>44527.529687499999</v>
      </c>
      <c r="B894" s="16" t="s">
        <v>490</v>
      </c>
      <c r="C894" s="16" t="s">
        <v>1430</v>
      </c>
      <c r="D894" s="16" t="s">
        <v>25</v>
      </c>
      <c r="E894" s="16" t="s">
        <v>1431</v>
      </c>
      <c r="F894" s="16" t="s">
        <v>29</v>
      </c>
    </row>
    <row r="895" spans="1:6" x14ac:dyDescent="0.25">
      <c r="A895" s="15">
        <v>44527.52983796296</v>
      </c>
      <c r="B895" s="16" t="s">
        <v>521</v>
      </c>
      <c r="C895" s="16" t="s">
        <v>20</v>
      </c>
      <c r="D895" s="16" t="s">
        <v>18</v>
      </c>
      <c r="E895" s="16" t="s">
        <v>1432</v>
      </c>
      <c r="F895" s="16" t="s">
        <v>57</v>
      </c>
    </row>
    <row r="896" spans="1:6" x14ac:dyDescent="0.25">
      <c r="A896" s="15">
        <v>44527.530023148145</v>
      </c>
      <c r="B896" s="16" t="s">
        <v>713</v>
      </c>
      <c r="C896" s="16" t="s">
        <v>20</v>
      </c>
      <c r="D896" s="16" t="s">
        <v>18</v>
      </c>
      <c r="E896" s="16" t="s">
        <v>1433</v>
      </c>
      <c r="F896" s="16" t="s">
        <v>21</v>
      </c>
    </row>
    <row r="897" spans="1:6" x14ac:dyDescent="0.25">
      <c r="A897" s="15">
        <v>44527.531053240738</v>
      </c>
      <c r="B897" s="16" t="s">
        <v>166</v>
      </c>
      <c r="C897" s="16" t="s">
        <v>1434</v>
      </c>
      <c r="D897" s="16" t="s">
        <v>18</v>
      </c>
      <c r="E897" s="16" t="s">
        <v>1435</v>
      </c>
      <c r="F897" s="16" t="s">
        <v>35</v>
      </c>
    </row>
    <row r="898" spans="1:6" x14ac:dyDescent="0.25">
      <c r="A898" s="15">
        <v>44527.531064814815</v>
      </c>
      <c r="B898" s="16" t="s">
        <v>449</v>
      </c>
      <c r="C898" s="16" t="s">
        <v>20</v>
      </c>
      <c r="D898" s="16" t="s">
        <v>18</v>
      </c>
      <c r="E898" s="16" t="s">
        <v>1436</v>
      </c>
      <c r="F898" s="16" t="s">
        <v>1224</v>
      </c>
    </row>
    <row r="899" spans="1:6" x14ac:dyDescent="0.25">
      <c r="A899" s="15">
        <v>44527.531076388892</v>
      </c>
      <c r="B899" s="16" t="s">
        <v>361</v>
      </c>
      <c r="C899" s="16" t="s">
        <v>20</v>
      </c>
      <c r="D899" s="16" t="s">
        <v>18</v>
      </c>
      <c r="E899" s="16" t="s">
        <v>1405</v>
      </c>
      <c r="F899" s="16" t="s">
        <v>21</v>
      </c>
    </row>
    <row r="900" spans="1:6" x14ac:dyDescent="0.25">
      <c r="A900" s="15">
        <v>44527.531122685185</v>
      </c>
      <c r="B900" s="16" t="s">
        <v>849</v>
      </c>
      <c r="C900" s="16" t="s">
        <v>20</v>
      </c>
      <c r="D900" s="16" t="s">
        <v>18</v>
      </c>
      <c r="E900" s="16" t="s">
        <v>1437</v>
      </c>
      <c r="F900" s="16" t="s">
        <v>52</v>
      </c>
    </row>
    <row r="901" spans="1:6" x14ac:dyDescent="0.25">
      <c r="A901" s="15">
        <v>44527.531261574077</v>
      </c>
      <c r="B901" s="16" t="s">
        <v>150</v>
      </c>
      <c r="C901" s="16" t="s">
        <v>1438</v>
      </c>
      <c r="D901" s="16" t="s">
        <v>18</v>
      </c>
      <c r="E901" s="16" t="s">
        <v>1439</v>
      </c>
      <c r="F901" s="16" t="s">
        <v>23</v>
      </c>
    </row>
    <row r="902" spans="1:6" x14ac:dyDescent="0.25">
      <c r="A902" s="15">
        <v>44527.531400462962</v>
      </c>
      <c r="B902" s="16" t="s">
        <v>131</v>
      </c>
      <c r="C902" s="16" t="s">
        <v>1196</v>
      </c>
      <c r="D902" s="16" t="s">
        <v>18</v>
      </c>
      <c r="E902" s="16" t="s">
        <v>1440</v>
      </c>
      <c r="F902" s="16" t="s">
        <v>23</v>
      </c>
    </row>
    <row r="903" spans="1:6" x14ac:dyDescent="0.25">
      <c r="A903" s="15">
        <v>44527.531539351854</v>
      </c>
      <c r="B903" s="16" t="s">
        <v>140</v>
      </c>
      <c r="C903" s="16" t="s">
        <v>20</v>
      </c>
      <c r="D903" s="16" t="s">
        <v>18</v>
      </c>
      <c r="E903" s="16" t="s">
        <v>1441</v>
      </c>
      <c r="F903" s="16" t="s">
        <v>22</v>
      </c>
    </row>
    <row r="904" spans="1:6" x14ac:dyDescent="0.25">
      <c r="A904" s="15">
        <v>44527.531550925924</v>
      </c>
      <c r="B904" s="16" t="s">
        <v>862</v>
      </c>
      <c r="C904" s="16" t="s">
        <v>20</v>
      </c>
      <c r="D904" s="16" t="s">
        <v>18</v>
      </c>
      <c r="E904" s="16" t="s">
        <v>1442</v>
      </c>
      <c r="F904" s="16" t="s">
        <v>24</v>
      </c>
    </row>
    <row r="905" spans="1:6" x14ac:dyDescent="0.25">
      <c r="A905" s="15">
        <v>44527.531550925924</v>
      </c>
      <c r="B905" s="16" t="s">
        <v>485</v>
      </c>
      <c r="C905" s="16" t="s">
        <v>1443</v>
      </c>
      <c r="D905" s="16" t="s">
        <v>18</v>
      </c>
      <c r="E905" s="16" t="s">
        <v>1444</v>
      </c>
      <c r="F905" s="16" t="s">
        <v>23</v>
      </c>
    </row>
    <row r="906" spans="1:6" x14ac:dyDescent="0.25">
      <c r="A906" s="15">
        <v>44527.531666666669</v>
      </c>
      <c r="B906" s="16" t="s">
        <v>156</v>
      </c>
      <c r="C906" s="16" t="s">
        <v>20</v>
      </c>
      <c r="D906" s="16" t="s">
        <v>18</v>
      </c>
      <c r="E906" s="16" t="s">
        <v>1445</v>
      </c>
      <c r="F906" s="16" t="s">
        <v>27</v>
      </c>
    </row>
    <row r="907" spans="1:6" x14ac:dyDescent="0.25">
      <c r="A907" s="15">
        <v>44527.531875000001</v>
      </c>
      <c r="B907" s="16" t="s">
        <v>187</v>
      </c>
      <c r="C907" s="16" t="s">
        <v>1446</v>
      </c>
      <c r="D907" s="16" t="s">
        <v>18</v>
      </c>
      <c r="E907" s="16" t="s">
        <v>1447</v>
      </c>
      <c r="F907" s="16" t="s">
        <v>35</v>
      </c>
    </row>
    <row r="908" spans="1:6" x14ac:dyDescent="0.25">
      <c r="A908" s="15">
        <v>44527.532650462963</v>
      </c>
      <c r="B908" s="16" t="s">
        <v>158</v>
      </c>
      <c r="C908" s="16" t="s">
        <v>1448</v>
      </c>
      <c r="D908" s="16" t="s">
        <v>18</v>
      </c>
      <c r="E908" s="16" t="s">
        <v>1449</v>
      </c>
      <c r="F908" s="16" t="s">
        <v>35</v>
      </c>
    </row>
    <row r="909" spans="1:6" x14ac:dyDescent="0.25">
      <c r="A909" s="15">
        <v>44527.532754629632</v>
      </c>
      <c r="B909" s="16" t="s">
        <v>140</v>
      </c>
      <c r="C909" s="16" t="s">
        <v>1450</v>
      </c>
      <c r="D909" s="16" t="s">
        <v>18</v>
      </c>
      <c r="E909" s="16" t="s">
        <v>1451</v>
      </c>
      <c r="F909" s="16" t="s">
        <v>23</v>
      </c>
    </row>
    <row r="910" spans="1:6" x14ac:dyDescent="0.25">
      <c r="A910" s="15">
        <v>44527.532824074071</v>
      </c>
      <c r="B910" s="16" t="s">
        <v>485</v>
      </c>
      <c r="C910" s="16" t="s">
        <v>20</v>
      </c>
      <c r="D910" s="16" t="s">
        <v>18</v>
      </c>
      <c r="E910" s="16" t="s">
        <v>1452</v>
      </c>
      <c r="F910" s="16" t="s">
        <v>22</v>
      </c>
    </row>
    <row r="911" spans="1:6" x14ac:dyDescent="0.25">
      <c r="A911" s="15">
        <v>44527.532986111109</v>
      </c>
      <c r="B911" s="16" t="s">
        <v>150</v>
      </c>
      <c r="C911" s="16" t="s">
        <v>1198</v>
      </c>
      <c r="D911" s="16" t="s">
        <v>18</v>
      </c>
      <c r="E911" s="16" t="s">
        <v>1453</v>
      </c>
      <c r="F911" s="16" t="s">
        <v>23</v>
      </c>
    </row>
    <row r="912" spans="1:6" x14ac:dyDescent="0.25">
      <c r="A912" s="15">
        <v>44527.533009259256</v>
      </c>
      <c r="B912" s="16" t="s">
        <v>172</v>
      </c>
      <c r="C912" s="16" t="s">
        <v>20</v>
      </c>
      <c r="D912" s="16" t="s">
        <v>18</v>
      </c>
      <c r="E912" s="16" t="s">
        <v>1454</v>
      </c>
      <c r="F912" s="16" t="s">
        <v>21</v>
      </c>
    </row>
    <row r="913" spans="1:6" x14ac:dyDescent="0.25">
      <c r="A913" s="15">
        <v>44527.533032407409</v>
      </c>
      <c r="B913" s="16" t="s">
        <v>1211</v>
      </c>
      <c r="C913" s="16" t="s">
        <v>20</v>
      </c>
      <c r="D913" s="16" t="s">
        <v>18</v>
      </c>
      <c r="E913" s="16" t="s">
        <v>1455</v>
      </c>
      <c r="F913" s="16" t="s">
        <v>21</v>
      </c>
    </row>
    <row r="914" spans="1:6" x14ac:dyDescent="0.25">
      <c r="A914" s="15">
        <v>44527.533136574071</v>
      </c>
      <c r="B914" s="16" t="s">
        <v>177</v>
      </c>
      <c r="C914" s="16" t="s">
        <v>20</v>
      </c>
      <c r="D914" s="16" t="s">
        <v>18</v>
      </c>
      <c r="E914" s="16" t="s">
        <v>1456</v>
      </c>
      <c r="F914" s="16" t="s">
        <v>24</v>
      </c>
    </row>
    <row r="915" spans="1:6" x14ac:dyDescent="0.25">
      <c r="A915" s="15">
        <v>44527.533379629633</v>
      </c>
      <c r="B915" s="16" t="s">
        <v>490</v>
      </c>
      <c r="C915" s="16" t="s">
        <v>151</v>
      </c>
      <c r="D915" s="16" t="s">
        <v>25</v>
      </c>
      <c r="E915" s="16" t="s">
        <v>1457</v>
      </c>
      <c r="F915" s="16" t="s">
        <v>30</v>
      </c>
    </row>
    <row r="916" spans="1:6" x14ac:dyDescent="0.25">
      <c r="A916" s="15">
        <v>44527.533483796295</v>
      </c>
      <c r="B916" s="16" t="s">
        <v>147</v>
      </c>
      <c r="C916" s="16" t="s">
        <v>20</v>
      </c>
      <c r="D916" s="16" t="s">
        <v>18</v>
      </c>
      <c r="E916" s="16" t="s">
        <v>1456</v>
      </c>
      <c r="F916" s="16" t="s">
        <v>24</v>
      </c>
    </row>
    <row r="917" spans="1:6" x14ac:dyDescent="0.25">
      <c r="A917" s="15">
        <v>44527.533530092594</v>
      </c>
      <c r="B917" s="16" t="s">
        <v>521</v>
      </c>
      <c r="C917" s="16" t="s">
        <v>20</v>
      </c>
      <c r="D917" s="16" t="s">
        <v>18</v>
      </c>
      <c r="E917" s="16" t="s">
        <v>1458</v>
      </c>
      <c r="F917" s="16" t="s">
        <v>52</v>
      </c>
    </row>
    <row r="918" spans="1:6" x14ac:dyDescent="0.25">
      <c r="A918" s="15">
        <v>44527.534259259257</v>
      </c>
      <c r="B918" s="16" t="s">
        <v>156</v>
      </c>
      <c r="C918" s="16" t="s">
        <v>20</v>
      </c>
      <c r="D918" s="16" t="s">
        <v>18</v>
      </c>
      <c r="E918" s="16" t="s">
        <v>1459</v>
      </c>
      <c r="F918" s="16" t="s">
        <v>27</v>
      </c>
    </row>
    <row r="919" spans="1:6" x14ac:dyDescent="0.25">
      <c r="A919" s="15">
        <v>44527.53465277778</v>
      </c>
      <c r="B919" s="16" t="s">
        <v>493</v>
      </c>
      <c r="C919" s="16" t="s">
        <v>20</v>
      </c>
      <c r="D919" s="16" t="s">
        <v>18</v>
      </c>
      <c r="E919" s="16" t="s">
        <v>1460</v>
      </c>
      <c r="F919" s="16" t="s">
        <v>22</v>
      </c>
    </row>
    <row r="920" spans="1:6" x14ac:dyDescent="0.25">
      <c r="A920" s="15">
        <v>44527.534791666665</v>
      </c>
      <c r="B920" s="16" t="s">
        <v>134</v>
      </c>
      <c r="C920" s="16" t="s">
        <v>1461</v>
      </c>
      <c r="D920" s="16" t="s">
        <v>18</v>
      </c>
      <c r="E920" s="16" t="s">
        <v>1462</v>
      </c>
      <c r="F920" s="16" t="s">
        <v>35</v>
      </c>
    </row>
    <row r="921" spans="1:6" x14ac:dyDescent="0.25">
      <c r="A921" s="15">
        <v>44527.534988425927</v>
      </c>
      <c r="B921" s="16" t="s">
        <v>150</v>
      </c>
      <c r="C921" s="16" t="s">
        <v>1463</v>
      </c>
      <c r="D921" s="16" t="s">
        <v>18</v>
      </c>
      <c r="E921" s="16" t="s">
        <v>1464</v>
      </c>
      <c r="F921" s="16" t="s">
        <v>23</v>
      </c>
    </row>
    <row r="922" spans="1:6" x14ac:dyDescent="0.25">
      <c r="A922" s="15">
        <v>44527.535370370373</v>
      </c>
      <c r="B922" s="16" t="s">
        <v>163</v>
      </c>
      <c r="C922" s="16" t="s">
        <v>20</v>
      </c>
      <c r="D922" s="16" t="s">
        <v>18</v>
      </c>
      <c r="E922" s="16" t="s">
        <v>1465</v>
      </c>
      <c r="F922" s="16" t="s">
        <v>21</v>
      </c>
    </row>
    <row r="923" spans="1:6" x14ac:dyDescent="0.25">
      <c r="A923" s="15">
        <v>44527.535370370373</v>
      </c>
      <c r="B923" s="16" t="s">
        <v>449</v>
      </c>
      <c r="C923" s="16" t="s">
        <v>1347</v>
      </c>
      <c r="D923" s="16" t="s">
        <v>18</v>
      </c>
      <c r="E923" s="16" t="s">
        <v>1466</v>
      </c>
      <c r="F923" s="16" t="s">
        <v>23</v>
      </c>
    </row>
    <row r="924" spans="1:6" x14ac:dyDescent="0.25">
      <c r="A924" s="15">
        <v>44527.535532407404</v>
      </c>
      <c r="B924" s="16" t="s">
        <v>485</v>
      </c>
      <c r="C924" s="16" t="s">
        <v>20</v>
      </c>
      <c r="D924" s="16" t="s">
        <v>18</v>
      </c>
      <c r="E924" s="16" t="s">
        <v>1467</v>
      </c>
      <c r="F924" s="16" t="s">
        <v>22</v>
      </c>
    </row>
    <row r="925" spans="1:6" x14ac:dyDescent="0.25">
      <c r="A925" s="15">
        <v>44527.535694444443</v>
      </c>
      <c r="B925" s="16" t="s">
        <v>849</v>
      </c>
      <c r="C925" s="16" t="s">
        <v>20</v>
      </c>
      <c r="D925" s="16" t="s">
        <v>18</v>
      </c>
      <c r="E925" s="16" t="s">
        <v>1468</v>
      </c>
      <c r="F925" s="16" t="s">
        <v>21</v>
      </c>
    </row>
    <row r="926" spans="1:6" x14ac:dyDescent="0.25">
      <c r="A926" s="15">
        <v>44527.535717592589</v>
      </c>
      <c r="B926" s="16" t="s">
        <v>140</v>
      </c>
      <c r="C926" s="16" t="s">
        <v>1469</v>
      </c>
      <c r="D926" s="16" t="s">
        <v>18</v>
      </c>
      <c r="E926" s="16" t="s">
        <v>1470</v>
      </c>
      <c r="F926" s="16" t="s">
        <v>23</v>
      </c>
    </row>
    <row r="927" spans="1:6" x14ac:dyDescent="0.25">
      <c r="A927" s="15">
        <v>44527.535960648151</v>
      </c>
      <c r="B927" s="16" t="s">
        <v>158</v>
      </c>
      <c r="C927" s="16" t="s">
        <v>20</v>
      </c>
      <c r="D927" s="16" t="s">
        <v>18</v>
      </c>
      <c r="E927" s="16" t="s">
        <v>1471</v>
      </c>
      <c r="F927" s="16" t="s">
        <v>21</v>
      </c>
    </row>
    <row r="928" spans="1:6" x14ac:dyDescent="0.25">
      <c r="A928" s="15">
        <v>44527.535983796297</v>
      </c>
      <c r="B928" s="16" t="s">
        <v>137</v>
      </c>
      <c r="C928" s="16" t="s">
        <v>1472</v>
      </c>
      <c r="D928" s="16" t="s">
        <v>25</v>
      </c>
      <c r="E928" s="16" t="s">
        <v>1473</v>
      </c>
      <c r="F928" s="16" t="s">
        <v>71</v>
      </c>
    </row>
    <row r="929" spans="1:6" x14ac:dyDescent="0.25">
      <c r="A929" s="15">
        <v>44527.536087962966</v>
      </c>
      <c r="B929" s="16" t="s">
        <v>862</v>
      </c>
      <c r="C929" s="16" t="s">
        <v>20</v>
      </c>
      <c r="D929" s="16" t="s">
        <v>18</v>
      </c>
      <c r="E929" s="16" t="s">
        <v>1474</v>
      </c>
      <c r="F929" s="16" t="s">
        <v>31</v>
      </c>
    </row>
    <row r="930" spans="1:6" x14ac:dyDescent="0.25">
      <c r="A930" s="15">
        <v>44527.536099537036</v>
      </c>
      <c r="B930" s="16" t="s">
        <v>521</v>
      </c>
      <c r="C930" s="16" t="s">
        <v>20</v>
      </c>
      <c r="D930" s="16" t="s">
        <v>18</v>
      </c>
      <c r="E930" s="16" t="s">
        <v>1475</v>
      </c>
      <c r="F930" s="16" t="s">
        <v>24</v>
      </c>
    </row>
    <row r="931" spans="1:6" x14ac:dyDescent="0.25">
      <c r="A931" s="15">
        <v>44527.536527777775</v>
      </c>
      <c r="B931" s="16" t="s">
        <v>576</v>
      </c>
      <c r="C931" s="16" t="s">
        <v>1476</v>
      </c>
      <c r="D931" s="16" t="s">
        <v>18</v>
      </c>
      <c r="E931" s="16" t="s">
        <v>1477</v>
      </c>
      <c r="F931" s="16" t="s">
        <v>23</v>
      </c>
    </row>
    <row r="932" spans="1:6" x14ac:dyDescent="0.25">
      <c r="A932" s="15">
        <v>44527.536597222221</v>
      </c>
      <c r="B932" s="16" t="s">
        <v>177</v>
      </c>
      <c r="C932" s="16" t="s">
        <v>1478</v>
      </c>
      <c r="D932" s="16" t="s">
        <v>18</v>
      </c>
      <c r="E932" s="16" t="s">
        <v>1479</v>
      </c>
      <c r="F932" s="16" t="s">
        <v>35</v>
      </c>
    </row>
    <row r="933" spans="1:6" x14ac:dyDescent="0.25">
      <c r="A933" s="15">
        <v>44527.536608796298</v>
      </c>
      <c r="B933" s="16" t="s">
        <v>69</v>
      </c>
      <c r="C933" s="16" t="s">
        <v>1480</v>
      </c>
      <c r="D933" s="16" t="s">
        <v>18</v>
      </c>
      <c r="E933" s="16" t="s">
        <v>1481</v>
      </c>
      <c r="F933" s="16" t="s">
        <v>23</v>
      </c>
    </row>
    <row r="934" spans="1:6" x14ac:dyDescent="0.25">
      <c r="A934" s="15">
        <v>44527.536689814813</v>
      </c>
      <c r="B934" s="16" t="s">
        <v>187</v>
      </c>
      <c r="C934" s="16" t="s">
        <v>1482</v>
      </c>
      <c r="D934" s="16" t="s">
        <v>18</v>
      </c>
      <c r="E934" s="16" t="s">
        <v>1483</v>
      </c>
      <c r="F934" s="16" t="s">
        <v>28</v>
      </c>
    </row>
    <row r="935" spans="1:6" x14ac:dyDescent="0.25">
      <c r="A935" s="15">
        <v>44527.536712962959</v>
      </c>
      <c r="B935" s="16" t="s">
        <v>147</v>
      </c>
      <c r="C935" s="16" t="s">
        <v>1484</v>
      </c>
      <c r="D935" s="16" t="s">
        <v>18</v>
      </c>
      <c r="E935" s="16" t="s">
        <v>1485</v>
      </c>
      <c r="F935" s="16" t="s">
        <v>35</v>
      </c>
    </row>
    <row r="936" spans="1:6" x14ac:dyDescent="0.25">
      <c r="A936" s="15">
        <v>44527.536909722221</v>
      </c>
      <c r="B936" s="16" t="s">
        <v>166</v>
      </c>
      <c r="C936" s="16" t="s">
        <v>1486</v>
      </c>
      <c r="D936" s="16" t="s">
        <v>18</v>
      </c>
      <c r="E936" s="16" t="s">
        <v>1487</v>
      </c>
      <c r="F936" s="16" t="s">
        <v>35</v>
      </c>
    </row>
    <row r="937" spans="1:6" x14ac:dyDescent="0.25">
      <c r="A937" s="15">
        <v>44527.536956018521</v>
      </c>
      <c r="B937" s="16" t="s">
        <v>1211</v>
      </c>
      <c r="C937" s="16" t="s">
        <v>20</v>
      </c>
      <c r="D937" s="16" t="s">
        <v>18</v>
      </c>
      <c r="E937" s="16" t="s">
        <v>1488</v>
      </c>
      <c r="F937" s="16" t="s">
        <v>37</v>
      </c>
    </row>
    <row r="938" spans="1:6" x14ac:dyDescent="0.25">
      <c r="A938" s="15">
        <v>44527.537314814814</v>
      </c>
      <c r="B938" s="16" t="s">
        <v>146</v>
      </c>
      <c r="C938" s="16" t="s">
        <v>1489</v>
      </c>
      <c r="D938" s="16" t="s">
        <v>25</v>
      </c>
      <c r="E938" s="16" t="s">
        <v>1490</v>
      </c>
      <c r="F938" s="16" t="s">
        <v>56</v>
      </c>
    </row>
    <row r="939" spans="1:6" x14ac:dyDescent="0.25">
      <c r="A939" s="15">
        <v>44527.537361111114</v>
      </c>
      <c r="B939" s="16" t="s">
        <v>142</v>
      </c>
      <c r="C939" s="16" t="s">
        <v>60</v>
      </c>
      <c r="D939" s="16" t="s">
        <v>25</v>
      </c>
      <c r="E939" s="16" t="s">
        <v>1491</v>
      </c>
      <c r="F939" s="16" t="s">
        <v>29</v>
      </c>
    </row>
    <row r="940" spans="1:6" x14ac:dyDescent="0.25">
      <c r="A940" s="15">
        <v>44527.537418981483</v>
      </c>
      <c r="B940" s="16" t="s">
        <v>490</v>
      </c>
      <c r="C940" s="16" t="s">
        <v>1492</v>
      </c>
      <c r="D940" s="16" t="s">
        <v>25</v>
      </c>
      <c r="E940" s="16" t="s">
        <v>1493</v>
      </c>
      <c r="F940" s="16" t="s">
        <v>56</v>
      </c>
    </row>
    <row r="941" spans="1:6" x14ac:dyDescent="0.25">
      <c r="A941" s="15">
        <v>44527.53833333333</v>
      </c>
      <c r="B941" s="16" t="s">
        <v>140</v>
      </c>
      <c r="C941" s="16" t="s">
        <v>1494</v>
      </c>
      <c r="D941" s="16" t="s">
        <v>18</v>
      </c>
      <c r="E941" s="16" t="s">
        <v>1495</v>
      </c>
      <c r="F941" s="16" t="s">
        <v>23</v>
      </c>
    </row>
    <row r="942" spans="1:6" x14ac:dyDescent="0.25">
      <c r="A942" s="15">
        <v>44527.538344907407</v>
      </c>
      <c r="B942" s="16" t="s">
        <v>785</v>
      </c>
      <c r="C942" s="16" t="s">
        <v>1496</v>
      </c>
      <c r="D942" s="16" t="s">
        <v>25</v>
      </c>
      <c r="E942" s="16" t="s">
        <v>1497</v>
      </c>
      <c r="F942" s="16" t="s">
        <v>56</v>
      </c>
    </row>
    <row r="943" spans="1:6" x14ac:dyDescent="0.25">
      <c r="A943" s="15">
        <v>44527.538530092592</v>
      </c>
      <c r="B943" s="16" t="s">
        <v>485</v>
      </c>
      <c r="C943" s="16" t="s">
        <v>1498</v>
      </c>
      <c r="D943" s="16" t="s">
        <v>25</v>
      </c>
      <c r="E943" s="16" t="s">
        <v>1499</v>
      </c>
      <c r="F943" s="16" t="s">
        <v>32</v>
      </c>
    </row>
    <row r="944" spans="1:6" x14ac:dyDescent="0.25">
      <c r="A944" s="15">
        <v>44527.538657407407</v>
      </c>
      <c r="B944" s="16" t="s">
        <v>172</v>
      </c>
      <c r="C944" s="16" t="s">
        <v>1393</v>
      </c>
      <c r="D944" s="16" t="s">
        <v>18</v>
      </c>
      <c r="E944" s="16" t="s">
        <v>1500</v>
      </c>
      <c r="F944" s="16" t="s">
        <v>35</v>
      </c>
    </row>
    <row r="945" spans="1:6" x14ac:dyDescent="0.25">
      <c r="A945" s="15">
        <v>44527.538865740738</v>
      </c>
      <c r="B945" s="16" t="s">
        <v>163</v>
      </c>
      <c r="C945" s="16" t="s">
        <v>1501</v>
      </c>
      <c r="D945" s="16" t="s">
        <v>18</v>
      </c>
      <c r="E945" s="16" t="s">
        <v>1502</v>
      </c>
      <c r="F945" s="16" t="s">
        <v>28</v>
      </c>
    </row>
    <row r="946" spans="1:6" x14ac:dyDescent="0.25">
      <c r="A946" s="15">
        <v>44527.539050925923</v>
      </c>
      <c r="B946" s="16" t="s">
        <v>862</v>
      </c>
      <c r="C946" s="16" t="s">
        <v>20</v>
      </c>
      <c r="D946" s="16" t="s">
        <v>25</v>
      </c>
      <c r="E946" s="16" t="s">
        <v>1503</v>
      </c>
      <c r="F946" s="16" t="s">
        <v>43</v>
      </c>
    </row>
    <row r="947" spans="1:6" x14ac:dyDescent="0.25">
      <c r="A947" s="15">
        <v>44527.539074074077</v>
      </c>
      <c r="B947" s="16" t="s">
        <v>493</v>
      </c>
      <c r="C947" s="16" t="s">
        <v>1504</v>
      </c>
      <c r="D947" s="16" t="s">
        <v>25</v>
      </c>
      <c r="E947" s="16" t="s">
        <v>1505</v>
      </c>
      <c r="F947" s="16" t="s">
        <v>32</v>
      </c>
    </row>
    <row r="948" spans="1:6" x14ac:dyDescent="0.25">
      <c r="A948" s="15">
        <v>44527.539548611108</v>
      </c>
      <c r="B948" s="16" t="s">
        <v>361</v>
      </c>
      <c r="C948" s="16" t="s">
        <v>1506</v>
      </c>
      <c r="D948" s="16" t="s">
        <v>25</v>
      </c>
      <c r="E948" s="16" t="s">
        <v>1507</v>
      </c>
      <c r="F948" s="16" t="s">
        <v>30</v>
      </c>
    </row>
    <row r="949" spans="1:6" x14ac:dyDescent="0.25">
      <c r="A949" s="15">
        <v>44527.539594907408</v>
      </c>
      <c r="B949" s="16" t="s">
        <v>156</v>
      </c>
      <c r="C949" s="16" t="s">
        <v>20</v>
      </c>
      <c r="D949" s="16" t="s">
        <v>18</v>
      </c>
      <c r="E949" s="16" t="s">
        <v>1508</v>
      </c>
      <c r="F949" s="16" t="s">
        <v>21</v>
      </c>
    </row>
    <row r="950" spans="1:6" x14ac:dyDescent="0.25">
      <c r="A950" s="15">
        <v>44527.539618055554</v>
      </c>
      <c r="B950" s="16" t="s">
        <v>166</v>
      </c>
      <c r="C950" s="16" t="s">
        <v>1461</v>
      </c>
      <c r="D950" s="16" t="s">
        <v>18</v>
      </c>
      <c r="E950" s="16" t="s">
        <v>1509</v>
      </c>
      <c r="F950" s="16" t="s">
        <v>35</v>
      </c>
    </row>
    <row r="951" spans="1:6" x14ac:dyDescent="0.25">
      <c r="A951" s="15">
        <v>44527.539861111109</v>
      </c>
      <c r="B951" s="16" t="s">
        <v>134</v>
      </c>
      <c r="C951" s="16" t="s">
        <v>1510</v>
      </c>
      <c r="D951" s="16" t="s">
        <v>18</v>
      </c>
      <c r="E951" s="16" t="s">
        <v>1511</v>
      </c>
      <c r="F951" s="16" t="s">
        <v>28</v>
      </c>
    </row>
    <row r="952" spans="1:6" x14ac:dyDescent="0.25">
      <c r="A952" s="15">
        <v>44527.540497685186</v>
      </c>
      <c r="B952" s="16" t="s">
        <v>158</v>
      </c>
      <c r="C952" s="16" t="s">
        <v>20</v>
      </c>
      <c r="D952" s="16" t="s">
        <v>18</v>
      </c>
      <c r="E952" s="16" t="s">
        <v>1512</v>
      </c>
      <c r="F952" s="16" t="s">
        <v>21</v>
      </c>
    </row>
    <row r="953" spans="1:6" x14ac:dyDescent="0.25">
      <c r="A953" s="15">
        <v>44527.540509259263</v>
      </c>
      <c r="B953" s="16" t="s">
        <v>490</v>
      </c>
      <c r="C953" s="16" t="s">
        <v>1513</v>
      </c>
      <c r="D953" s="16" t="s">
        <v>25</v>
      </c>
      <c r="E953" s="16" t="s">
        <v>1514</v>
      </c>
      <c r="F953" s="16" t="s">
        <v>29</v>
      </c>
    </row>
    <row r="954" spans="1:6" x14ac:dyDescent="0.25">
      <c r="A954" s="15">
        <v>44527.54078703704</v>
      </c>
      <c r="B954" s="16" t="s">
        <v>153</v>
      </c>
      <c r="C954" s="16" t="s">
        <v>1515</v>
      </c>
      <c r="D954" s="16" t="s">
        <v>18</v>
      </c>
      <c r="E954" s="16" t="s">
        <v>1516</v>
      </c>
      <c r="F954" s="16" t="s">
        <v>22</v>
      </c>
    </row>
    <row r="955" spans="1:6" x14ac:dyDescent="0.25">
      <c r="A955" s="15">
        <v>44527.540879629632</v>
      </c>
      <c r="B955" s="16" t="s">
        <v>163</v>
      </c>
      <c r="C955" s="16" t="s">
        <v>20</v>
      </c>
      <c r="D955" s="16" t="s">
        <v>18</v>
      </c>
      <c r="E955" s="16" t="s">
        <v>1517</v>
      </c>
      <c r="F955" s="16" t="s">
        <v>24</v>
      </c>
    </row>
    <row r="956" spans="1:6" x14ac:dyDescent="0.25">
      <c r="A956" s="15">
        <v>44527.541006944448</v>
      </c>
      <c r="B956" s="16" t="s">
        <v>493</v>
      </c>
      <c r="C956" s="16" t="s">
        <v>20</v>
      </c>
      <c r="D956" s="16" t="s">
        <v>18</v>
      </c>
      <c r="E956" s="16" t="s">
        <v>1518</v>
      </c>
      <c r="F956" s="16" t="s">
        <v>22</v>
      </c>
    </row>
    <row r="957" spans="1:6" x14ac:dyDescent="0.25">
      <c r="A957" s="15">
        <v>44527.541238425925</v>
      </c>
      <c r="B957" s="16" t="s">
        <v>190</v>
      </c>
      <c r="C957" s="16" t="s">
        <v>20</v>
      </c>
      <c r="D957" s="16" t="s">
        <v>18</v>
      </c>
      <c r="E957" s="16" t="s">
        <v>1519</v>
      </c>
      <c r="F957" s="16" t="s">
        <v>21</v>
      </c>
    </row>
    <row r="958" spans="1:6" x14ac:dyDescent="0.25">
      <c r="A958" s="15">
        <v>44527.541250000002</v>
      </c>
      <c r="B958" s="16" t="s">
        <v>361</v>
      </c>
      <c r="C958" s="16" t="s">
        <v>20</v>
      </c>
      <c r="D958" s="16" t="s">
        <v>18</v>
      </c>
      <c r="E958" s="16" t="s">
        <v>1520</v>
      </c>
      <c r="F958" s="16" t="s">
        <v>22</v>
      </c>
    </row>
    <row r="959" spans="1:6" x14ac:dyDescent="0.25">
      <c r="A959" s="15">
        <v>44527.541365740741</v>
      </c>
      <c r="B959" s="16" t="s">
        <v>172</v>
      </c>
      <c r="C959" s="16" t="s">
        <v>20</v>
      </c>
      <c r="D959" s="16" t="s">
        <v>18</v>
      </c>
      <c r="E959" s="16" t="s">
        <v>1521</v>
      </c>
      <c r="F959" s="16" t="s">
        <v>21</v>
      </c>
    </row>
    <row r="960" spans="1:6" x14ac:dyDescent="0.25">
      <c r="A960" s="15">
        <v>44527.541435185187</v>
      </c>
      <c r="B960" s="16" t="s">
        <v>140</v>
      </c>
      <c r="C960" s="16" t="s">
        <v>20</v>
      </c>
      <c r="D960" s="16" t="s">
        <v>18</v>
      </c>
      <c r="E960" s="16" t="s">
        <v>1522</v>
      </c>
      <c r="F960" s="16" t="s">
        <v>22</v>
      </c>
    </row>
    <row r="961" spans="1:6" x14ac:dyDescent="0.25">
      <c r="A961" s="15">
        <v>44527.54146990741</v>
      </c>
      <c r="B961" s="16" t="s">
        <v>490</v>
      </c>
      <c r="C961" s="16" t="s">
        <v>1523</v>
      </c>
      <c r="D961" s="16" t="s">
        <v>25</v>
      </c>
      <c r="E961" s="16" t="s">
        <v>1524</v>
      </c>
      <c r="F961" s="16" t="s">
        <v>32</v>
      </c>
    </row>
    <row r="962" spans="1:6" x14ac:dyDescent="0.25">
      <c r="A962" s="15">
        <v>44527.541539351849</v>
      </c>
      <c r="B962" s="16" t="s">
        <v>146</v>
      </c>
      <c r="C962" s="16" t="s">
        <v>20</v>
      </c>
      <c r="D962" s="16" t="s">
        <v>18</v>
      </c>
      <c r="E962" s="16" t="s">
        <v>1525</v>
      </c>
      <c r="F962" s="16" t="s">
        <v>22</v>
      </c>
    </row>
    <row r="963" spans="1:6" x14ac:dyDescent="0.25">
      <c r="A963" s="15">
        <v>44527.542037037034</v>
      </c>
      <c r="B963" s="16" t="s">
        <v>485</v>
      </c>
      <c r="C963" s="16" t="s">
        <v>1526</v>
      </c>
      <c r="D963" s="16" t="s">
        <v>18</v>
      </c>
      <c r="E963" s="16" t="s">
        <v>1527</v>
      </c>
      <c r="F963" s="16" t="s">
        <v>22</v>
      </c>
    </row>
    <row r="964" spans="1:6" x14ac:dyDescent="0.25">
      <c r="A964" s="15">
        <v>44527.54241898148</v>
      </c>
      <c r="B964" s="16" t="s">
        <v>862</v>
      </c>
      <c r="C964" s="16" t="s">
        <v>1528</v>
      </c>
      <c r="D964" s="16" t="s">
        <v>18</v>
      </c>
      <c r="E964" s="16" t="s">
        <v>1529</v>
      </c>
      <c r="F964" s="16" t="s">
        <v>73</v>
      </c>
    </row>
    <row r="965" spans="1:6" x14ac:dyDescent="0.25">
      <c r="A965" s="15">
        <v>44527.542511574073</v>
      </c>
      <c r="B965" s="16" t="s">
        <v>187</v>
      </c>
      <c r="C965" s="16" t="s">
        <v>20</v>
      </c>
      <c r="D965" s="16" t="s">
        <v>25</v>
      </c>
      <c r="E965" s="16" t="s">
        <v>1530</v>
      </c>
      <c r="F965" s="16" t="s">
        <v>44</v>
      </c>
    </row>
    <row r="966" spans="1:6" x14ac:dyDescent="0.25">
      <c r="A966" s="15">
        <v>44527.542534722219</v>
      </c>
      <c r="B966" s="16" t="s">
        <v>713</v>
      </c>
      <c r="C966" s="16" t="s">
        <v>1531</v>
      </c>
      <c r="D966" s="16" t="s">
        <v>18</v>
      </c>
      <c r="E966" s="16" t="s">
        <v>1532</v>
      </c>
      <c r="F966" s="16" t="s">
        <v>35</v>
      </c>
    </row>
    <row r="967" spans="1:6" x14ac:dyDescent="0.25">
      <c r="A967" s="15">
        <v>44527.542858796296</v>
      </c>
      <c r="B967" s="16" t="s">
        <v>190</v>
      </c>
      <c r="C967" s="16" t="s">
        <v>20</v>
      </c>
      <c r="D967" s="16" t="s">
        <v>18</v>
      </c>
      <c r="E967" s="16" t="s">
        <v>1533</v>
      </c>
      <c r="F967" s="16" t="s">
        <v>31</v>
      </c>
    </row>
    <row r="968" spans="1:6" x14ac:dyDescent="0.25">
      <c r="A968" s="15">
        <v>44527.543842592589</v>
      </c>
      <c r="B968" s="16" t="s">
        <v>172</v>
      </c>
      <c r="C968" s="16" t="s">
        <v>20</v>
      </c>
      <c r="D968" s="16" t="s">
        <v>25</v>
      </c>
      <c r="E968" s="16" t="s">
        <v>1534</v>
      </c>
      <c r="F968" s="16" t="s">
        <v>46</v>
      </c>
    </row>
    <row r="969" spans="1:6" x14ac:dyDescent="0.25">
      <c r="A969" s="15">
        <v>44527.544432870367</v>
      </c>
      <c r="B969" s="16" t="s">
        <v>490</v>
      </c>
      <c r="C969" s="16" t="s">
        <v>1535</v>
      </c>
      <c r="D969" s="16" t="s">
        <v>25</v>
      </c>
      <c r="E969" s="16" t="s">
        <v>1536</v>
      </c>
      <c r="F969" s="16" t="s">
        <v>29</v>
      </c>
    </row>
    <row r="970" spans="1:6" x14ac:dyDescent="0.25">
      <c r="A970" s="15">
        <v>44527.545787037037</v>
      </c>
      <c r="B970" s="16" t="s">
        <v>137</v>
      </c>
      <c r="C970" s="16" t="s">
        <v>1537</v>
      </c>
      <c r="D970" s="16" t="s">
        <v>25</v>
      </c>
      <c r="E970" s="16" t="s">
        <v>1538</v>
      </c>
      <c r="F970" s="16" t="s">
        <v>29</v>
      </c>
    </row>
    <row r="971" spans="1:6" x14ac:dyDescent="0.25">
      <c r="A971" s="15">
        <v>44527.545972222222</v>
      </c>
      <c r="B971" s="16" t="s">
        <v>147</v>
      </c>
      <c r="C971" s="16" t="s">
        <v>1539</v>
      </c>
      <c r="D971" s="16" t="s">
        <v>18</v>
      </c>
      <c r="E971" s="16" t="s">
        <v>1540</v>
      </c>
      <c r="F971" s="16" t="s">
        <v>28</v>
      </c>
    </row>
    <row r="972" spans="1:6" x14ac:dyDescent="0.25">
      <c r="A972" s="15">
        <v>44527.546354166669</v>
      </c>
      <c r="B972" s="16" t="s">
        <v>156</v>
      </c>
      <c r="C972" s="16" t="s">
        <v>20</v>
      </c>
      <c r="D972" s="16" t="s">
        <v>18</v>
      </c>
      <c r="E972" s="16" t="s">
        <v>1541</v>
      </c>
      <c r="F972" s="16" t="s">
        <v>21</v>
      </c>
    </row>
    <row r="973" spans="1:6" x14ac:dyDescent="0.25">
      <c r="A973" s="15">
        <v>44527.546365740738</v>
      </c>
      <c r="B973" s="16" t="s">
        <v>485</v>
      </c>
      <c r="C973" s="16" t="s">
        <v>1542</v>
      </c>
      <c r="D973" s="16" t="s">
        <v>18</v>
      </c>
      <c r="E973" s="16" t="s">
        <v>1543</v>
      </c>
      <c r="F973" s="16" t="s">
        <v>23</v>
      </c>
    </row>
    <row r="974" spans="1:6" x14ac:dyDescent="0.25">
      <c r="A974" s="15">
        <v>44527.5469212963</v>
      </c>
      <c r="B974" s="16" t="s">
        <v>150</v>
      </c>
      <c r="C974" s="16" t="s">
        <v>1544</v>
      </c>
      <c r="D974" s="16" t="s">
        <v>18</v>
      </c>
      <c r="E974" s="16" t="s">
        <v>1545</v>
      </c>
      <c r="F974" s="16" t="s">
        <v>22</v>
      </c>
    </row>
    <row r="975" spans="1:6" x14ac:dyDescent="0.25">
      <c r="A975" s="15">
        <v>44527.546979166669</v>
      </c>
      <c r="B975" s="16" t="s">
        <v>142</v>
      </c>
      <c r="C975" s="16" t="s">
        <v>1546</v>
      </c>
      <c r="D975" s="16" t="s">
        <v>25</v>
      </c>
      <c r="E975" s="16" t="s">
        <v>1547</v>
      </c>
      <c r="F975" s="16" t="s">
        <v>30</v>
      </c>
    </row>
    <row r="976" spans="1:6" x14ac:dyDescent="0.25">
      <c r="A976" s="15">
        <v>44527.547002314815</v>
      </c>
      <c r="B976" s="16" t="s">
        <v>153</v>
      </c>
      <c r="C976" s="16" t="s">
        <v>1548</v>
      </c>
      <c r="D976" s="16" t="s">
        <v>18</v>
      </c>
      <c r="E976" s="16" t="s">
        <v>1549</v>
      </c>
      <c r="F976" s="16" t="s">
        <v>22</v>
      </c>
    </row>
    <row r="977" spans="1:6" x14ac:dyDescent="0.25">
      <c r="A977" s="15">
        <v>44527.547013888892</v>
      </c>
      <c r="B977" s="16" t="s">
        <v>449</v>
      </c>
      <c r="C977" s="16" t="s">
        <v>1393</v>
      </c>
      <c r="D977" s="16" t="s">
        <v>18</v>
      </c>
      <c r="E977" s="16" t="s">
        <v>1500</v>
      </c>
      <c r="F977" s="16" t="s">
        <v>35</v>
      </c>
    </row>
    <row r="978" spans="1:6" x14ac:dyDescent="0.25">
      <c r="A978" s="15">
        <v>44527.547048611108</v>
      </c>
      <c r="B978" s="16" t="s">
        <v>146</v>
      </c>
      <c r="C978" s="16" t="s">
        <v>1550</v>
      </c>
      <c r="D978" s="16" t="s">
        <v>18</v>
      </c>
      <c r="E978" s="16" t="s">
        <v>1551</v>
      </c>
      <c r="F978" s="16" t="s">
        <v>23</v>
      </c>
    </row>
    <row r="979" spans="1:6" x14ac:dyDescent="0.25">
      <c r="A979" s="15">
        <v>44527.547835648147</v>
      </c>
      <c r="B979" s="16" t="s">
        <v>468</v>
      </c>
      <c r="C979" s="16" t="s">
        <v>1552</v>
      </c>
      <c r="D979" s="16" t="s">
        <v>18</v>
      </c>
      <c r="E979" s="16" t="s">
        <v>1553</v>
      </c>
      <c r="F979" s="16" t="s">
        <v>48</v>
      </c>
    </row>
    <row r="980" spans="1:6" x14ac:dyDescent="0.25">
      <c r="A980" s="15">
        <v>44527.548564814817</v>
      </c>
      <c r="B980" s="16" t="s">
        <v>158</v>
      </c>
      <c r="C980" s="16" t="s">
        <v>20</v>
      </c>
      <c r="D980" s="16" t="s">
        <v>18</v>
      </c>
      <c r="E980" s="16" t="s">
        <v>1554</v>
      </c>
      <c r="F980" s="16" t="s">
        <v>27</v>
      </c>
    </row>
    <row r="981" spans="1:6" x14ac:dyDescent="0.25">
      <c r="A981" s="15">
        <v>44527.548680555556</v>
      </c>
      <c r="B981" s="16" t="s">
        <v>166</v>
      </c>
      <c r="C981" s="16" t="s">
        <v>1461</v>
      </c>
      <c r="D981" s="16" t="s">
        <v>18</v>
      </c>
      <c r="E981" s="16" t="s">
        <v>1555</v>
      </c>
      <c r="F981" s="16" t="s">
        <v>35</v>
      </c>
    </row>
    <row r="982" spans="1:6" x14ac:dyDescent="0.25">
      <c r="A982" s="15">
        <v>44527.550266203703</v>
      </c>
      <c r="B982" s="16" t="s">
        <v>862</v>
      </c>
      <c r="C982" s="16" t="s">
        <v>1556</v>
      </c>
      <c r="D982" s="16" t="s">
        <v>18</v>
      </c>
      <c r="E982" s="16" t="s">
        <v>1557</v>
      </c>
      <c r="F982" s="16" t="s">
        <v>28</v>
      </c>
    </row>
    <row r="983" spans="1:6" x14ac:dyDescent="0.25">
      <c r="A983" s="15">
        <v>44527.550335648149</v>
      </c>
      <c r="B983" s="16" t="s">
        <v>134</v>
      </c>
      <c r="C983" s="16" t="s">
        <v>1558</v>
      </c>
      <c r="D983" s="16" t="s">
        <v>18</v>
      </c>
      <c r="E983" s="16" t="s">
        <v>1559</v>
      </c>
      <c r="F983" s="16" t="s">
        <v>35</v>
      </c>
    </row>
    <row r="984" spans="1:6" x14ac:dyDescent="0.25">
      <c r="A984" s="15">
        <v>44527.550486111111</v>
      </c>
      <c r="B984" s="16" t="s">
        <v>142</v>
      </c>
      <c r="C984" s="16" t="s">
        <v>20</v>
      </c>
      <c r="D984" s="16" t="s">
        <v>18</v>
      </c>
      <c r="E984" s="16" t="s">
        <v>1560</v>
      </c>
      <c r="F984" s="16" t="s">
        <v>22</v>
      </c>
    </row>
    <row r="985" spans="1:6" x14ac:dyDescent="0.25">
      <c r="A985" s="15">
        <v>44527.550509259258</v>
      </c>
      <c r="B985" s="16" t="s">
        <v>150</v>
      </c>
      <c r="C985" s="16" t="s">
        <v>1561</v>
      </c>
      <c r="D985" s="16" t="s">
        <v>18</v>
      </c>
      <c r="E985" s="16" t="s">
        <v>1562</v>
      </c>
      <c r="F985" s="16" t="s">
        <v>23</v>
      </c>
    </row>
    <row r="986" spans="1:6" x14ac:dyDescent="0.25">
      <c r="A986" s="15">
        <v>44527.550543981481</v>
      </c>
      <c r="B986" s="16" t="s">
        <v>576</v>
      </c>
      <c r="C986" s="16" t="s">
        <v>1478</v>
      </c>
      <c r="D986" s="16" t="s">
        <v>18</v>
      </c>
      <c r="E986" s="16" t="s">
        <v>1479</v>
      </c>
      <c r="F986" s="16" t="s">
        <v>35</v>
      </c>
    </row>
    <row r="987" spans="1:6" x14ac:dyDescent="0.25">
      <c r="A987" s="15">
        <v>44527.550729166665</v>
      </c>
      <c r="B987" s="16" t="s">
        <v>156</v>
      </c>
      <c r="C987" s="16" t="s">
        <v>20</v>
      </c>
      <c r="D987" s="16" t="s">
        <v>18</v>
      </c>
      <c r="E987" s="16" t="s">
        <v>1563</v>
      </c>
      <c r="F987" s="16" t="s">
        <v>21</v>
      </c>
    </row>
    <row r="988" spans="1:6" x14ac:dyDescent="0.25">
      <c r="A988" s="15">
        <v>44527.550798611112</v>
      </c>
      <c r="B988" s="16" t="s">
        <v>163</v>
      </c>
      <c r="C988" s="16" t="s">
        <v>1564</v>
      </c>
      <c r="D988" s="16" t="s">
        <v>18</v>
      </c>
      <c r="E988" s="16" t="s">
        <v>1565</v>
      </c>
      <c r="F988" s="16" t="s">
        <v>35</v>
      </c>
    </row>
    <row r="989" spans="1:6" x14ac:dyDescent="0.25">
      <c r="A989" s="15">
        <v>44527.551354166666</v>
      </c>
      <c r="B989" s="16" t="s">
        <v>187</v>
      </c>
      <c r="C989" s="16" t="s">
        <v>20</v>
      </c>
      <c r="D989" s="16" t="s">
        <v>18</v>
      </c>
      <c r="E989" s="16" t="s">
        <v>1566</v>
      </c>
      <c r="F989" s="16" t="s">
        <v>37</v>
      </c>
    </row>
    <row r="990" spans="1:6" x14ac:dyDescent="0.25">
      <c r="A990" s="15">
        <v>44527.551388888889</v>
      </c>
      <c r="B990" s="16" t="s">
        <v>158</v>
      </c>
      <c r="C990" s="16" t="s">
        <v>1567</v>
      </c>
      <c r="D990" s="16" t="s">
        <v>18</v>
      </c>
      <c r="E990" s="16" t="s">
        <v>1568</v>
      </c>
      <c r="F990" s="16" t="s">
        <v>28</v>
      </c>
    </row>
    <row r="991" spans="1:6" x14ac:dyDescent="0.25">
      <c r="A991" s="15">
        <v>44527.551388888889</v>
      </c>
      <c r="B991" s="16" t="s">
        <v>142</v>
      </c>
      <c r="C991" s="16" t="s">
        <v>1569</v>
      </c>
      <c r="D991" s="16" t="s">
        <v>25</v>
      </c>
      <c r="E991" s="16" t="s">
        <v>1570</v>
      </c>
      <c r="F991" s="16" t="s">
        <v>26</v>
      </c>
    </row>
    <row r="992" spans="1:6" x14ac:dyDescent="0.25">
      <c r="A992" s="15">
        <v>44527.551562499997</v>
      </c>
      <c r="B992" s="16" t="s">
        <v>153</v>
      </c>
      <c r="C992" s="16" t="s">
        <v>20</v>
      </c>
      <c r="D992" s="16" t="s">
        <v>18</v>
      </c>
      <c r="E992" s="16" t="s">
        <v>1571</v>
      </c>
      <c r="F992" s="16" t="s">
        <v>22</v>
      </c>
    </row>
    <row r="993" spans="1:6" x14ac:dyDescent="0.25">
      <c r="A993" s="15">
        <v>44527.55196759259</v>
      </c>
      <c r="B993" s="16" t="s">
        <v>147</v>
      </c>
      <c r="C993" s="16" t="s">
        <v>20</v>
      </c>
      <c r="D993" s="16" t="s">
        <v>18</v>
      </c>
      <c r="E993" s="16" t="s">
        <v>1572</v>
      </c>
      <c r="F993" s="16" t="s">
        <v>21</v>
      </c>
    </row>
    <row r="994" spans="1:6" x14ac:dyDescent="0.25">
      <c r="A994" s="15">
        <v>44527.552256944444</v>
      </c>
      <c r="B994" s="16" t="s">
        <v>239</v>
      </c>
      <c r="C994" s="16" t="s">
        <v>20</v>
      </c>
      <c r="D994" s="16" t="s">
        <v>18</v>
      </c>
      <c r="E994" s="16" t="s">
        <v>1573</v>
      </c>
      <c r="F994" s="16" t="s">
        <v>31</v>
      </c>
    </row>
    <row r="995" spans="1:6" x14ac:dyDescent="0.25">
      <c r="A995" s="15">
        <v>44527.552418981482</v>
      </c>
      <c r="B995" s="16" t="s">
        <v>785</v>
      </c>
      <c r="C995" s="16" t="s">
        <v>1574</v>
      </c>
      <c r="D995" s="16" t="s">
        <v>25</v>
      </c>
      <c r="E995" s="16" t="s">
        <v>1575</v>
      </c>
      <c r="F995" s="16" t="s">
        <v>29</v>
      </c>
    </row>
    <row r="996" spans="1:6" x14ac:dyDescent="0.25">
      <c r="A996" s="15">
        <v>44527.55265046296</v>
      </c>
      <c r="B996" s="16" t="s">
        <v>190</v>
      </c>
      <c r="C996" s="16" t="s">
        <v>20</v>
      </c>
      <c r="D996" s="16" t="s">
        <v>18</v>
      </c>
      <c r="E996" s="16" t="s">
        <v>1576</v>
      </c>
      <c r="F996" s="16" t="s">
        <v>21</v>
      </c>
    </row>
    <row r="997" spans="1:6" x14ac:dyDescent="0.25">
      <c r="A997" s="15">
        <v>44527.552777777775</v>
      </c>
      <c r="B997" s="16" t="s">
        <v>153</v>
      </c>
      <c r="C997" s="16" t="s">
        <v>1577</v>
      </c>
      <c r="D997" s="16" t="s">
        <v>18</v>
      </c>
      <c r="E997" s="16" t="s">
        <v>1578</v>
      </c>
      <c r="F997" s="16" t="s">
        <v>23</v>
      </c>
    </row>
    <row r="998" spans="1:6" x14ac:dyDescent="0.25">
      <c r="A998" s="15">
        <v>44527.552905092591</v>
      </c>
      <c r="B998" s="16" t="s">
        <v>137</v>
      </c>
      <c r="C998" s="16" t="s">
        <v>1579</v>
      </c>
      <c r="D998" s="16" t="s">
        <v>25</v>
      </c>
      <c r="E998" s="16" t="s">
        <v>1580</v>
      </c>
      <c r="F998" s="16" t="s">
        <v>32</v>
      </c>
    </row>
    <row r="999" spans="1:6" x14ac:dyDescent="0.25">
      <c r="A999" s="15">
        <v>44527.552928240744</v>
      </c>
      <c r="B999" s="16" t="s">
        <v>150</v>
      </c>
      <c r="C999" s="16" t="s">
        <v>20</v>
      </c>
      <c r="D999" s="16" t="s">
        <v>18</v>
      </c>
      <c r="E999" s="16" t="s">
        <v>1581</v>
      </c>
      <c r="F999" s="16" t="s">
        <v>22</v>
      </c>
    </row>
    <row r="1000" spans="1:6" x14ac:dyDescent="0.25">
      <c r="A1000" s="15">
        <v>44527.553657407407</v>
      </c>
      <c r="B1000" s="16" t="s">
        <v>190</v>
      </c>
      <c r="C1000" s="16" t="s">
        <v>20</v>
      </c>
      <c r="D1000" s="16" t="s">
        <v>25</v>
      </c>
      <c r="E1000" s="16" t="s">
        <v>1582</v>
      </c>
      <c r="F1000" s="16" t="s">
        <v>43</v>
      </c>
    </row>
    <row r="1001" spans="1:6" x14ac:dyDescent="0.25">
      <c r="A1001" s="15">
        <v>44527.553981481484</v>
      </c>
      <c r="B1001" s="16" t="s">
        <v>490</v>
      </c>
      <c r="C1001" s="16" t="s">
        <v>1583</v>
      </c>
      <c r="D1001" s="16" t="s">
        <v>25</v>
      </c>
      <c r="E1001" s="16" t="s">
        <v>1584</v>
      </c>
      <c r="F1001" s="16" t="s">
        <v>30</v>
      </c>
    </row>
    <row r="1002" spans="1:6" x14ac:dyDescent="0.25">
      <c r="A1002" s="15">
        <v>44527.554259259261</v>
      </c>
      <c r="B1002" s="16" t="s">
        <v>785</v>
      </c>
      <c r="C1002" s="16" t="s">
        <v>1585</v>
      </c>
      <c r="D1002" s="16" t="s">
        <v>18</v>
      </c>
      <c r="E1002" s="16" t="s">
        <v>1586</v>
      </c>
      <c r="F1002" s="16" t="s">
        <v>23</v>
      </c>
    </row>
    <row r="1003" spans="1:6" x14ac:dyDescent="0.25">
      <c r="A1003" s="15">
        <v>44527.554363425923</v>
      </c>
      <c r="B1003" s="16" t="s">
        <v>134</v>
      </c>
      <c r="C1003" s="16" t="s">
        <v>20</v>
      </c>
      <c r="D1003" s="16" t="s">
        <v>18</v>
      </c>
      <c r="E1003" s="16" t="s">
        <v>1587</v>
      </c>
      <c r="F1003" s="16" t="s">
        <v>21</v>
      </c>
    </row>
    <row r="1004" spans="1:6" x14ac:dyDescent="0.25">
      <c r="A1004" s="15">
        <v>44527.554675925923</v>
      </c>
      <c r="B1004" s="16" t="s">
        <v>158</v>
      </c>
      <c r="C1004" s="16" t="s">
        <v>20</v>
      </c>
      <c r="D1004" s="16" t="s">
        <v>18</v>
      </c>
      <c r="E1004" s="16" t="s">
        <v>1588</v>
      </c>
      <c r="F1004" s="16" t="s">
        <v>31</v>
      </c>
    </row>
    <row r="1005" spans="1:6" x14ac:dyDescent="0.25">
      <c r="A1005" s="15">
        <v>44527.554837962962</v>
      </c>
      <c r="B1005" s="16" t="s">
        <v>142</v>
      </c>
      <c r="C1005" s="16" t="s">
        <v>1589</v>
      </c>
      <c r="D1005" s="16" t="s">
        <v>25</v>
      </c>
      <c r="E1005" s="16" t="s">
        <v>1590</v>
      </c>
      <c r="F1005" s="16" t="s">
        <v>29</v>
      </c>
    </row>
    <row r="1006" spans="1:6" x14ac:dyDescent="0.25">
      <c r="A1006" s="15">
        <v>44527.554976851854</v>
      </c>
      <c r="B1006" s="16" t="s">
        <v>147</v>
      </c>
      <c r="C1006" s="16" t="s">
        <v>1591</v>
      </c>
      <c r="D1006" s="16" t="s">
        <v>18</v>
      </c>
      <c r="E1006" s="16" t="s">
        <v>1592</v>
      </c>
      <c r="F1006" s="16" t="s">
        <v>28</v>
      </c>
    </row>
    <row r="1007" spans="1:6" x14ac:dyDescent="0.25">
      <c r="A1007" s="15">
        <v>44527.555405092593</v>
      </c>
      <c r="B1007" s="16" t="s">
        <v>713</v>
      </c>
      <c r="C1007" s="16" t="s">
        <v>20</v>
      </c>
      <c r="D1007" s="16" t="s">
        <v>18</v>
      </c>
      <c r="E1007" s="16" t="s">
        <v>1593</v>
      </c>
      <c r="F1007" s="16" t="s">
        <v>24</v>
      </c>
    </row>
    <row r="1008" spans="1:6" x14ac:dyDescent="0.25">
      <c r="A1008" s="15">
        <v>44527.55541666667</v>
      </c>
      <c r="B1008" s="16" t="s">
        <v>172</v>
      </c>
      <c r="C1008" s="16" t="s">
        <v>1461</v>
      </c>
      <c r="D1008" s="16" t="s">
        <v>18</v>
      </c>
      <c r="E1008" s="16" t="s">
        <v>1594</v>
      </c>
      <c r="F1008" s="16" t="s">
        <v>35</v>
      </c>
    </row>
    <row r="1009" spans="1:6" x14ac:dyDescent="0.25">
      <c r="A1009" s="15">
        <v>44527.555509259262</v>
      </c>
      <c r="B1009" s="16" t="s">
        <v>713</v>
      </c>
      <c r="C1009" s="16" t="s">
        <v>20</v>
      </c>
      <c r="D1009" s="16" t="s">
        <v>18</v>
      </c>
      <c r="E1009" s="16" t="s">
        <v>1593</v>
      </c>
      <c r="F1009" s="16" t="s">
        <v>24</v>
      </c>
    </row>
    <row r="1010" spans="1:6" x14ac:dyDescent="0.25">
      <c r="A1010" s="15">
        <v>44527.55605324074</v>
      </c>
      <c r="B1010" s="16" t="s">
        <v>468</v>
      </c>
      <c r="C1010" s="16" t="s">
        <v>1595</v>
      </c>
      <c r="D1010" s="16" t="s">
        <v>18</v>
      </c>
      <c r="E1010" s="16" t="s">
        <v>1596</v>
      </c>
      <c r="F1010" s="16" t="s">
        <v>48</v>
      </c>
    </row>
    <row r="1011" spans="1:6" x14ac:dyDescent="0.25">
      <c r="A1011" s="15">
        <v>44527.557256944441</v>
      </c>
      <c r="B1011" s="16" t="s">
        <v>1211</v>
      </c>
      <c r="C1011" s="16" t="s">
        <v>20</v>
      </c>
      <c r="D1011" s="16" t="s">
        <v>18</v>
      </c>
      <c r="E1011" s="16" t="s">
        <v>1597</v>
      </c>
      <c r="F1011" s="16" t="s">
        <v>21</v>
      </c>
    </row>
    <row r="1012" spans="1:6" x14ac:dyDescent="0.25">
      <c r="A1012" s="15">
        <v>44527.557511574072</v>
      </c>
      <c r="B1012" s="16" t="s">
        <v>576</v>
      </c>
      <c r="C1012" s="16" t="s">
        <v>1531</v>
      </c>
      <c r="D1012" s="16" t="s">
        <v>18</v>
      </c>
      <c r="E1012" s="16" t="s">
        <v>1532</v>
      </c>
      <c r="F1012" s="16" t="s">
        <v>35</v>
      </c>
    </row>
    <row r="1013" spans="1:6" x14ac:dyDescent="0.25">
      <c r="A1013" s="15">
        <v>44527.557766203703</v>
      </c>
      <c r="B1013" s="16" t="s">
        <v>153</v>
      </c>
      <c r="C1013" s="16" t="s">
        <v>20</v>
      </c>
      <c r="D1013" s="16" t="s">
        <v>18</v>
      </c>
      <c r="E1013" s="16" t="s">
        <v>1566</v>
      </c>
      <c r="F1013" s="16" t="s">
        <v>37</v>
      </c>
    </row>
    <row r="1014" spans="1:6" x14ac:dyDescent="0.25">
      <c r="A1014" s="15">
        <v>44527.55777777778</v>
      </c>
      <c r="B1014" s="16" t="s">
        <v>490</v>
      </c>
      <c r="C1014" s="16" t="s">
        <v>1598</v>
      </c>
      <c r="D1014" s="16" t="s">
        <v>25</v>
      </c>
      <c r="E1014" s="16" t="s">
        <v>1599</v>
      </c>
      <c r="F1014" s="16" t="s">
        <v>29</v>
      </c>
    </row>
    <row r="1015" spans="1:6" x14ac:dyDescent="0.25">
      <c r="A1015" s="15">
        <v>44527.558298611111</v>
      </c>
      <c r="B1015" s="16" t="s">
        <v>493</v>
      </c>
      <c r="C1015" s="16" t="s">
        <v>20</v>
      </c>
      <c r="D1015" s="16" t="s">
        <v>18</v>
      </c>
      <c r="E1015" s="16" t="s">
        <v>1600</v>
      </c>
      <c r="F1015" s="16" t="s">
        <v>22</v>
      </c>
    </row>
    <row r="1016" spans="1:6" x14ac:dyDescent="0.25">
      <c r="A1016" s="15">
        <v>44527.558368055557</v>
      </c>
      <c r="B1016" s="16" t="s">
        <v>134</v>
      </c>
      <c r="C1016" s="16" t="s">
        <v>20</v>
      </c>
      <c r="D1016" s="16" t="s">
        <v>18</v>
      </c>
      <c r="E1016" s="16" t="s">
        <v>1601</v>
      </c>
      <c r="F1016" s="16" t="s">
        <v>21</v>
      </c>
    </row>
    <row r="1017" spans="1:6" x14ac:dyDescent="0.25">
      <c r="A1017" s="15">
        <v>44527.558449074073</v>
      </c>
      <c r="B1017" s="16" t="s">
        <v>156</v>
      </c>
      <c r="C1017" s="16" t="s">
        <v>20</v>
      </c>
      <c r="D1017" s="16" t="s">
        <v>18</v>
      </c>
      <c r="E1017" s="16" t="s">
        <v>1602</v>
      </c>
      <c r="F1017" s="16" t="s">
        <v>21</v>
      </c>
    </row>
    <row r="1018" spans="1:6" x14ac:dyDescent="0.25">
      <c r="A1018" s="15">
        <v>44527.558483796296</v>
      </c>
      <c r="B1018" s="16" t="s">
        <v>158</v>
      </c>
      <c r="C1018" s="16" t="s">
        <v>1603</v>
      </c>
      <c r="D1018" s="16" t="s">
        <v>18</v>
      </c>
      <c r="E1018" s="16" t="s">
        <v>1604</v>
      </c>
      <c r="F1018" s="16" t="s">
        <v>53</v>
      </c>
    </row>
    <row r="1019" spans="1:6" x14ac:dyDescent="0.25">
      <c r="A1019" s="15">
        <v>44527.558831018519</v>
      </c>
      <c r="B1019" s="16" t="s">
        <v>147</v>
      </c>
      <c r="C1019" s="16" t="s">
        <v>1603</v>
      </c>
      <c r="D1019" s="16" t="s">
        <v>18</v>
      </c>
      <c r="E1019" s="16" t="s">
        <v>1604</v>
      </c>
      <c r="F1019" s="16" t="s">
        <v>53</v>
      </c>
    </row>
    <row r="1020" spans="1:6" x14ac:dyDescent="0.25">
      <c r="A1020" s="15">
        <v>44527.558831018519</v>
      </c>
      <c r="B1020" s="16" t="s">
        <v>468</v>
      </c>
      <c r="C1020" s="16" t="s">
        <v>1605</v>
      </c>
      <c r="D1020" s="16" t="s">
        <v>18</v>
      </c>
      <c r="E1020" s="16" t="s">
        <v>1606</v>
      </c>
      <c r="F1020" s="16" t="s">
        <v>48</v>
      </c>
    </row>
    <row r="1021" spans="1:6" x14ac:dyDescent="0.25">
      <c r="A1021" s="15">
        <v>44527.559166666666</v>
      </c>
      <c r="B1021" s="16" t="s">
        <v>199</v>
      </c>
      <c r="C1021" s="16" t="s">
        <v>20</v>
      </c>
      <c r="D1021" s="16" t="s">
        <v>18</v>
      </c>
      <c r="E1021" s="16" t="s">
        <v>1607</v>
      </c>
      <c r="F1021" s="16" t="s">
        <v>21</v>
      </c>
    </row>
    <row r="1022" spans="1:6" x14ac:dyDescent="0.25">
      <c r="A1022" s="15">
        <v>44527.559363425928</v>
      </c>
      <c r="B1022" s="16" t="s">
        <v>146</v>
      </c>
      <c r="C1022" s="16" t="s">
        <v>20</v>
      </c>
      <c r="D1022" s="16" t="s">
        <v>18</v>
      </c>
      <c r="E1022" s="16" t="s">
        <v>1608</v>
      </c>
      <c r="F1022" s="16" t="s">
        <v>22</v>
      </c>
    </row>
    <row r="1023" spans="1:6" x14ac:dyDescent="0.25">
      <c r="A1023" s="15">
        <v>44527.559687499997</v>
      </c>
      <c r="B1023" s="16" t="s">
        <v>163</v>
      </c>
      <c r="C1023" s="16" t="s">
        <v>20</v>
      </c>
      <c r="D1023" s="16" t="s">
        <v>18</v>
      </c>
      <c r="E1023" s="16" t="s">
        <v>1609</v>
      </c>
      <c r="F1023" s="16" t="s">
        <v>37</v>
      </c>
    </row>
    <row r="1024" spans="1:6" x14ac:dyDescent="0.25">
      <c r="A1024" s="15">
        <v>44527.559687499997</v>
      </c>
      <c r="B1024" s="16" t="s">
        <v>1211</v>
      </c>
      <c r="C1024" s="16" t="s">
        <v>1610</v>
      </c>
      <c r="D1024" s="16" t="s">
        <v>18</v>
      </c>
      <c r="E1024" s="16" t="s">
        <v>1611</v>
      </c>
      <c r="F1024" s="16" t="s">
        <v>28</v>
      </c>
    </row>
    <row r="1025" spans="1:6" x14ac:dyDescent="0.25">
      <c r="A1025" s="15">
        <v>44527.559849537036</v>
      </c>
      <c r="B1025" s="16" t="s">
        <v>142</v>
      </c>
      <c r="C1025" s="16" t="s">
        <v>1612</v>
      </c>
      <c r="D1025" s="16" t="s">
        <v>18</v>
      </c>
      <c r="E1025" s="16" t="s">
        <v>1613</v>
      </c>
      <c r="F1025" s="16" t="s">
        <v>23</v>
      </c>
    </row>
    <row r="1026" spans="1:6" x14ac:dyDescent="0.25">
      <c r="A1026" s="15">
        <v>44527.56045138889</v>
      </c>
      <c r="B1026" s="16" t="s">
        <v>153</v>
      </c>
      <c r="C1026" s="16" t="s">
        <v>20</v>
      </c>
      <c r="D1026" s="16" t="s">
        <v>18</v>
      </c>
      <c r="E1026" s="16" t="s">
        <v>1614</v>
      </c>
      <c r="F1026" s="16" t="s">
        <v>22</v>
      </c>
    </row>
    <row r="1027" spans="1:6" x14ac:dyDescent="0.25">
      <c r="A1027" s="15">
        <v>44527.560486111113</v>
      </c>
      <c r="B1027" s="16" t="s">
        <v>147</v>
      </c>
      <c r="C1027" s="16" t="s">
        <v>20</v>
      </c>
      <c r="D1027" s="16" t="s">
        <v>18</v>
      </c>
      <c r="E1027" s="16" t="s">
        <v>1615</v>
      </c>
      <c r="F1027" s="16" t="s">
        <v>31</v>
      </c>
    </row>
    <row r="1028" spans="1:6" x14ac:dyDescent="0.25">
      <c r="A1028" s="15">
        <v>44527.560520833336</v>
      </c>
      <c r="B1028" s="16" t="s">
        <v>158</v>
      </c>
      <c r="C1028" s="16" t="s">
        <v>20</v>
      </c>
      <c r="D1028" s="16" t="s">
        <v>18</v>
      </c>
      <c r="E1028" s="16" t="s">
        <v>1616</v>
      </c>
      <c r="F1028" s="16" t="s">
        <v>21</v>
      </c>
    </row>
    <row r="1029" spans="1:6" x14ac:dyDescent="0.25">
      <c r="A1029" s="15">
        <v>44527.561168981483</v>
      </c>
      <c r="B1029" s="16" t="s">
        <v>199</v>
      </c>
      <c r="C1029" s="16" t="s">
        <v>20</v>
      </c>
      <c r="D1029" s="16" t="s">
        <v>18</v>
      </c>
      <c r="E1029" s="16" t="s">
        <v>1617</v>
      </c>
      <c r="F1029" s="16" t="s">
        <v>21</v>
      </c>
    </row>
    <row r="1030" spans="1:6" x14ac:dyDescent="0.25">
      <c r="A1030" s="15">
        <v>44527.561562499999</v>
      </c>
      <c r="B1030" s="16" t="s">
        <v>156</v>
      </c>
      <c r="C1030" s="16" t="s">
        <v>1618</v>
      </c>
      <c r="D1030" s="16" t="s">
        <v>18</v>
      </c>
      <c r="E1030" s="16" t="s">
        <v>1619</v>
      </c>
      <c r="F1030" s="16" t="s">
        <v>35</v>
      </c>
    </row>
    <row r="1031" spans="1:6" x14ac:dyDescent="0.25">
      <c r="A1031" s="15">
        <v>44527.561608796299</v>
      </c>
      <c r="B1031" s="16" t="s">
        <v>290</v>
      </c>
      <c r="C1031" s="16" t="s">
        <v>1620</v>
      </c>
      <c r="D1031" s="16" t="s">
        <v>18</v>
      </c>
      <c r="E1031" s="16" t="s">
        <v>1621</v>
      </c>
      <c r="F1031" s="16" t="s">
        <v>42</v>
      </c>
    </row>
    <row r="1032" spans="1:6" x14ac:dyDescent="0.25">
      <c r="A1032" s="15">
        <v>44527.561793981484</v>
      </c>
      <c r="B1032" s="16" t="s">
        <v>1211</v>
      </c>
      <c r="C1032" s="16" t="s">
        <v>1622</v>
      </c>
      <c r="D1032" s="16" t="s">
        <v>18</v>
      </c>
      <c r="E1032" s="16" t="s">
        <v>1623</v>
      </c>
      <c r="F1032" s="16" t="s">
        <v>28</v>
      </c>
    </row>
    <row r="1033" spans="1:6" x14ac:dyDescent="0.25">
      <c r="A1033" s="15">
        <v>44527.561805555553</v>
      </c>
      <c r="B1033" s="16" t="s">
        <v>713</v>
      </c>
      <c r="C1033" s="16" t="s">
        <v>304</v>
      </c>
      <c r="D1033" s="16" t="s">
        <v>18</v>
      </c>
      <c r="E1033" s="16" t="s">
        <v>1624</v>
      </c>
      <c r="F1033" s="16" t="s">
        <v>35</v>
      </c>
    </row>
    <row r="1034" spans="1:6" x14ac:dyDescent="0.25">
      <c r="A1034" s="15">
        <v>44527.562569444446</v>
      </c>
      <c r="B1034" s="16" t="s">
        <v>156</v>
      </c>
      <c r="C1034" s="16" t="s">
        <v>20</v>
      </c>
      <c r="D1034" s="16" t="s">
        <v>18</v>
      </c>
      <c r="E1034" s="16" t="s">
        <v>1625</v>
      </c>
      <c r="F1034" s="16" t="s">
        <v>24</v>
      </c>
    </row>
    <row r="1035" spans="1:6" x14ac:dyDescent="0.25">
      <c r="A1035" s="15">
        <v>44527.562696759262</v>
      </c>
      <c r="B1035" s="16" t="s">
        <v>361</v>
      </c>
      <c r="C1035" s="16" t="s">
        <v>1626</v>
      </c>
      <c r="D1035" s="16" t="s">
        <v>25</v>
      </c>
      <c r="E1035" s="16" t="s">
        <v>1627</v>
      </c>
      <c r="F1035" s="16" t="s">
        <v>32</v>
      </c>
    </row>
    <row r="1036" spans="1:6" x14ac:dyDescent="0.25">
      <c r="A1036" s="15">
        <v>44527.5628125</v>
      </c>
      <c r="B1036" s="16" t="s">
        <v>172</v>
      </c>
      <c r="C1036" s="16" t="s">
        <v>20</v>
      </c>
      <c r="D1036" s="16" t="s">
        <v>18</v>
      </c>
      <c r="E1036" s="16" t="s">
        <v>1628</v>
      </c>
      <c r="F1036" s="16" t="s">
        <v>24</v>
      </c>
    </row>
    <row r="1037" spans="1:6" x14ac:dyDescent="0.25">
      <c r="A1037" s="15">
        <v>44527.562858796293</v>
      </c>
      <c r="B1037" s="16" t="s">
        <v>134</v>
      </c>
      <c r="C1037" s="16" t="s">
        <v>1629</v>
      </c>
      <c r="D1037" s="16" t="s">
        <v>18</v>
      </c>
      <c r="E1037" s="16" t="s">
        <v>1630</v>
      </c>
      <c r="F1037" s="16" t="s">
        <v>370</v>
      </c>
    </row>
    <row r="1038" spans="1:6" x14ac:dyDescent="0.25">
      <c r="A1038" s="15">
        <v>44527.562905092593</v>
      </c>
      <c r="B1038" s="16" t="s">
        <v>490</v>
      </c>
      <c r="C1038" s="16" t="s">
        <v>1631</v>
      </c>
      <c r="D1038" s="16" t="s">
        <v>25</v>
      </c>
      <c r="E1038" s="16" t="s">
        <v>1632</v>
      </c>
      <c r="F1038" s="16" t="s">
        <v>26</v>
      </c>
    </row>
    <row r="1039" spans="1:6" x14ac:dyDescent="0.25">
      <c r="A1039" s="15">
        <v>44527.563715277778</v>
      </c>
      <c r="B1039" s="16" t="s">
        <v>166</v>
      </c>
      <c r="C1039" s="16" t="s">
        <v>20</v>
      </c>
      <c r="D1039" s="16" t="s">
        <v>18</v>
      </c>
      <c r="E1039" s="16" t="s">
        <v>1633</v>
      </c>
      <c r="F1039" s="16" t="s">
        <v>21</v>
      </c>
    </row>
    <row r="1040" spans="1:6" x14ac:dyDescent="0.25">
      <c r="A1040" s="15">
        <v>44527.563958333332</v>
      </c>
      <c r="B1040" s="16" t="s">
        <v>187</v>
      </c>
      <c r="C1040" s="16" t="s">
        <v>20</v>
      </c>
      <c r="D1040" s="16" t="s">
        <v>18</v>
      </c>
      <c r="E1040" s="16" t="s">
        <v>1634</v>
      </c>
      <c r="F1040" s="16" t="s">
        <v>21</v>
      </c>
    </row>
    <row r="1041" spans="1:6" x14ac:dyDescent="0.25">
      <c r="A1041" s="15">
        <v>44527.564259259256</v>
      </c>
      <c r="B1041" s="16" t="s">
        <v>490</v>
      </c>
      <c r="C1041" s="16" t="s">
        <v>1635</v>
      </c>
      <c r="D1041" s="16" t="s">
        <v>25</v>
      </c>
      <c r="E1041" s="16" t="s">
        <v>1636</v>
      </c>
      <c r="F1041" s="16" t="s">
        <v>29</v>
      </c>
    </row>
    <row r="1042" spans="1:6" x14ac:dyDescent="0.25">
      <c r="A1042" s="15">
        <v>44527.56449074074</v>
      </c>
      <c r="B1042" s="16" t="s">
        <v>153</v>
      </c>
      <c r="C1042" s="16" t="s">
        <v>1637</v>
      </c>
      <c r="D1042" s="16" t="s">
        <v>18</v>
      </c>
      <c r="E1042" s="16" t="s">
        <v>1638</v>
      </c>
      <c r="F1042" s="16" t="s">
        <v>23</v>
      </c>
    </row>
    <row r="1043" spans="1:6" x14ac:dyDescent="0.25">
      <c r="A1043" s="15">
        <v>44527.564791666664</v>
      </c>
      <c r="B1043" s="16" t="s">
        <v>158</v>
      </c>
      <c r="C1043" s="16" t="s">
        <v>1461</v>
      </c>
      <c r="D1043" s="16" t="s">
        <v>18</v>
      </c>
      <c r="E1043" s="16" t="s">
        <v>1639</v>
      </c>
      <c r="F1043" s="16" t="s">
        <v>35</v>
      </c>
    </row>
    <row r="1044" spans="1:6" x14ac:dyDescent="0.25">
      <c r="A1044" s="15">
        <v>44527.565393518518</v>
      </c>
      <c r="B1044" s="16" t="s">
        <v>199</v>
      </c>
      <c r="C1044" s="16" t="s">
        <v>20</v>
      </c>
      <c r="D1044" s="16" t="s">
        <v>18</v>
      </c>
      <c r="E1044" s="16" t="s">
        <v>1640</v>
      </c>
      <c r="F1044" s="16" t="s">
        <v>31</v>
      </c>
    </row>
    <row r="1045" spans="1:6" x14ac:dyDescent="0.25">
      <c r="A1045" s="15">
        <v>44527.565671296295</v>
      </c>
      <c r="B1045" s="16" t="s">
        <v>849</v>
      </c>
      <c r="C1045" s="16" t="s">
        <v>1641</v>
      </c>
      <c r="D1045" s="16" t="s">
        <v>25</v>
      </c>
      <c r="E1045" s="16" t="s">
        <v>1642</v>
      </c>
      <c r="F1045" s="16" t="s">
        <v>1002</v>
      </c>
    </row>
    <row r="1046" spans="1:6" x14ac:dyDescent="0.25">
      <c r="A1046" s="15">
        <v>44527.565729166665</v>
      </c>
      <c r="B1046" s="16" t="s">
        <v>134</v>
      </c>
      <c r="C1046" s="16" t="s">
        <v>1643</v>
      </c>
      <c r="D1046" s="16" t="s">
        <v>18</v>
      </c>
      <c r="E1046" s="16" t="s">
        <v>1644</v>
      </c>
      <c r="F1046" s="16" t="s">
        <v>27</v>
      </c>
    </row>
    <row r="1047" spans="1:6" x14ac:dyDescent="0.25">
      <c r="A1047" s="15">
        <v>44527.565752314818</v>
      </c>
      <c r="B1047" s="16" t="s">
        <v>862</v>
      </c>
      <c r="C1047" s="16" t="s">
        <v>20</v>
      </c>
      <c r="D1047" s="16" t="s">
        <v>18</v>
      </c>
      <c r="E1047" s="16" t="s">
        <v>1640</v>
      </c>
      <c r="F1047" s="16" t="s">
        <v>31</v>
      </c>
    </row>
    <row r="1048" spans="1:6" x14ac:dyDescent="0.25">
      <c r="A1048" s="15">
        <v>44527.565752314818</v>
      </c>
      <c r="B1048" s="16" t="s">
        <v>361</v>
      </c>
      <c r="C1048" s="16" t="s">
        <v>20</v>
      </c>
      <c r="D1048" s="16" t="s">
        <v>18</v>
      </c>
      <c r="E1048" s="16" t="s">
        <v>1645</v>
      </c>
      <c r="F1048" s="16" t="s">
        <v>22</v>
      </c>
    </row>
    <row r="1049" spans="1:6" x14ac:dyDescent="0.25">
      <c r="A1049" s="15">
        <v>44527.566435185188</v>
      </c>
      <c r="B1049" s="16" t="s">
        <v>156</v>
      </c>
      <c r="C1049" s="16" t="s">
        <v>1646</v>
      </c>
      <c r="D1049" s="16" t="s">
        <v>18</v>
      </c>
      <c r="E1049" s="16" t="s">
        <v>1647</v>
      </c>
      <c r="F1049" s="16" t="s">
        <v>27</v>
      </c>
    </row>
    <row r="1050" spans="1:6" x14ac:dyDescent="0.25">
      <c r="A1050" s="15">
        <v>44527.566921296297</v>
      </c>
      <c r="B1050" s="16" t="s">
        <v>187</v>
      </c>
      <c r="C1050" s="16" t="s">
        <v>20</v>
      </c>
      <c r="D1050" s="16" t="s">
        <v>18</v>
      </c>
      <c r="E1050" s="16" t="s">
        <v>1648</v>
      </c>
      <c r="F1050" s="16" t="s">
        <v>21</v>
      </c>
    </row>
    <row r="1051" spans="1:6" x14ac:dyDescent="0.25">
      <c r="A1051" s="15">
        <v>44527.566979166666</v>
      </c>
      <c r="B1051" s="16" t="s">
        <v>166</v>
      </c>
      <c r="C1051" s="16" t="s">
        <v>20</v>
      </c>
      <c r="D1051" s="16" t="s">
        <v>25</v>
      </c>
      <c r="E1051" s="16" t="s">
        <v>1649</v>
      </c>
      <c r="F1051" s="16" t="s">
        <v>44</v>
      </c>
    </row>
    <row r="1052" spans="1:6" x14ac:dyDescent="0.25">
      <c r="A1052" s="15">
        <v>44527.567361111112</v>
      </c>
      <c r="B1052" s="16" t="s">
        <v>490</v>
      </c>
      <c r="C1052" s="16" t="s">
        <v>1650</v>
      </c>
      <c r="D1052" s="16" t="s">
        <v>25</v>
      </c>
      <c r="E1052" s="16" t="s">
        <v>1651</v>
      </c>
      <c r="F1052" s="16" t="s">
        <v>29</v>
      </c>
    </row>
    <row r="1053" spans="1:6" x14ac:dyDescent="0.25">
      <c r="A1053" s="15">
        <v>44527.567442129628</v>
      </c>
      <c r="B1053" s="16" t="s">
        <v>713</v>
      </c>
      <c r="C1053" s="16" t="s">
        <v>1556</v>
      </c>
      <c r="D1053" s="16" t="s">
        <v>18</v>
      </c>
      <c r="E1053" s="16" t="s">
        <v>1652</v>
      </c>
      <c r="F1053" s="16" t="s">
        <v>35</v>
      </c>
    </row>
    <row r="1054" spans="1:6" x14ac:dyDescent="0.25">
      <c r="A1054" s="15">
        <v>44527.567546296297</v>
      </c>
      <c r="B1054" s="16" t="s">
        <v>199</v>
      </c>
      <c r="C1054" s="16" t="s">
        <v>20</v>
      </c>
      <c r="D1054" s="16" t="s">
        <v>18</v>
      </c>
      <c r="E1054" s="16" t="s">
        <v>1653</v>
      </c>
      <c r="F1054" s="16" t="s">
        <v>21</v>
      </c>
    </row>
    <row r="1055" spans="1:6" x14ac:dyDescent="0.25">
      <c r="A1055" s="15">
        <v>44527.567939814813</v>
      </c>
      <c r="B1055" s="16" t="s">
        <v>153</v>
      </c>
      <c r="C1055" s="16" t="s">
        <v>20</v>
      </c>
      <c r="D1055" s="16" t="s">
        <v>18</v>
      </c>
      <c r="E1055" s="16" t="s">
        <v>1654</v>
      </c>
      <c r="F1055" s="16" t="s">
        <v>22</v>
      </c>
    </row>
    <row r="1056" spans="1:6" x14ac:dyDescent="0.25">
      <c r="A1056" s="15">
        <v>44527.568090277775</v>
      </c>
      <c r="B1056" s="16" t="s">
        <v>172</v>
      </c>
      <c r="C1056" s="16" t="s">
        <v>1655</v>
      </c>
      <c r="D1056" s="16" t="s">
        <v>18</v>
      </c>
      <c r="E1056" s="16" t="s">
        <v>1656</v>
      </c>
      <c r="F1056" s="16" t="s">
        <v>28</v>
      </c>
    </row>
    <row r="1057" spans="1:6" x14ac:dyDescent="0.25">
      <c r="A1057" s="15">
        <v>44527.568171296298</v>
      </c>
      <c r="B1057" s="16" t="s">
        <v>158</v>
      </c>
      <c r="C1057" s="16" t="s">
        <v>20</v>
      </c>
      <c r="D1057" s="16" t="s">
        <v>18</v>
      </c>
      <c r="E1057" s="16" t="s">
        <v>1657</v>
      </c>
      <c r="F1057" s="16" t="s">
        <v>31</v>
      </c>
    </row>
    <row r="1058" spans="1:6" x14ac:dyDescent="0.25">
      <c r="A1058" s="15">
        <v>44527.568472222221</v>
      </c>
      <c r="B1058" s="16" t="s">
        <v>147</v>
      </c>
      <c r="C1058" s="16" t="s">
        <v>20</v>
      </c>
      <c r="D1058" s="16" t="s">
        <v>18</v>
      </c>
      <c r="E1058" s="16" t="s">
        <v>1658</v>
      </c>
      <c r="F1058" s="16" t="s">
        <v>21</v>
      </c>
    </row>
    <row r="1059" spans="1:6" x14ac:dyDescent="0.25">
      <c r="A1059" s="15">
        <v>44527.569131944445</v>
      </c>
      <c r="B1059" s="16" t="s">
        <v>849</v>
      </c>
      <c r="C1059" s="16" t="s">
        <v>1622</v>
      </c>
      <c r="D1059" s="16" t="s">
        <v>18</v>
      </c>
      <c r="E1059" s="16" t="s">
        <v>1659</v>
      </c>
      <c r="F1059" s="16" t="s">
        <v>28</v>
      </c>
    </row>
    <row r="1060" spans="1:6" x14ac:dyDescent="0.25">
      <c r="A1060" s="15">
        <v>44527.569224537037</v>
      </c>
      <c r="B1060" s="16" t="s">
        <v>199</v>
      </c>
      <c r="C1060" s="16" t="s">
        <v>1660</v>
      </c>
      <c r="D1060" s="16" t="s">
        <v>18</v>
      </c>
      <c r="E1060" s="16" t="s">
        <v>1661</v>
      </c>
      <c r="F1060" s="16" t="s">
        <v>28</v>
      </c>
    </row>
    <row r="1061" spans="1:6" x14ac:dyDescent="0.25">
      <c r="A1061" s="15">
        <v>44527.569826388892</v>
      </c>
      <c r="B1061" s="16" t="s">
        <v>849</v>
      </c>
      <c r="C1061" s="16" t="s">
        <v>20</v>
      </c>
      <c r="D1061" s="16" t="s">
        <v>18</v>
      </c>
      <c r="E1061" s="16" t="s">
        <v>1662</v>
      </c>
      <c r="F1061" s="16" t="s">
        <v>21</v>
      </c>
    </row>
    <row r="1062" spans="1:6" x14ac:dyDescent="0.25">
      <c r="A1062" s="15">
        <v>44527.569907407407</v>
      </c>
      <c r="B1062" s="16" t="s">
        <v>172</v>
      </c>
      <c r="C1062" s="16" t="s">
        <v>1663</v>
      </c>
      <c r="D1062" s="16" t="s">
        <v>18</v>
      </c>
      <c r="E1062" s="16" t="s">
        <v>1664</v>
      </c>
      <c r="F1062" s="16" t="s">
        <v>28</v>
      </c>
    </row>
    <row r="1063" spans="1:6" x14ac:dyDescent="0.25">
      <c r="A1063" s="15">
        <v>44527.570034722223</v>
      </c>
      <c r="B1063" s="16" t="s">
        <v>156</v>
      </c>
      <c r="C1063" s="16" t="s">
        <v>1622</v>
      </c>
      <c r="D1063" s="16" t="s">
        <v>18</v>
      </c>
      <c r="E1063" s="16" t="s">
        <v>1659</v>
      </c>
      <c r="F1063" s="16" t="s">
        <v>28</v>
      </c>
    </row>
    <row r="1064" spans="1:6" x14ac:dyDescent="0.25">
      <c r="A1064" s="15">
        <v>44527.570335648146</v>
      </c>
      <c r="B1064" s="16" t="s">
        <v>713</v>
      </c>
      <c r="C1064" s="16" t="s">
        <v>1665</v>
      </c>
      <c r="D1064" s="16" t="s">
        <v>18</v>
      </c>
      <c r="E1064" s="16" t="s">
        <v>1666</v>
      </c>
      <c r="F1064" s="16" t="s">
        <v>35</v>
      </c>
    </row>
    <row r="1065" spans="1:6" x14ac:dyDescent="0.25">
      <c r="A1065" s="15">
        <v>44527.570405092592</v>
      </c>
      <c r="B1065" s="16" t="s">
        <v>147</v>
      </c>
      <c r="C1065" s="16" t="s">
        <v>1667</v>
      </c>
      <c r="D1065" s="16" t="s">
        <v>18</v>
      </c>
      <c r="E1065" s="16" t="s">
        <v>1668</v>
      </c>
      <c r="F1065" s="16" t="s">
        <v>27</v>
      </c>
    </row>
    <row r="1066" spans="1:6" x14ac:dyDescent="0.25">
      <c r="A1066" s="15">
        <v>44527.570520833331</v>
      </c>
      <c r="B1066" s="16" t="s">
        <v>190</v>
      </c>
      <c r="C1066" s="16" t="s">
        <v>20</v>
      </c>
      <c r="D1066" s="16" t="s">
        <v>18</v>
      </c>
      <c r="E1066" s="16" t="s">
        <v>1669</v>
      </c>
      <c r="F1066" s="16" t="s">
        <v>24</v>
      </c>
    </row>
    <row r="1067" spans="1:6" x14ac:dyDescent="0.25">
      <c r="A1067" s="15">
        <v>44527.571157407408</v>
      </c>
      <c r="B1067" s="16" t="s">
        <v>862</v>
      </c>
      <c r="C1067" s="16" t="s">
        <v>20</v>
      </c>
      <c r="D1067" s="16" t="s">
        <v>18</v>
      </c>
      <c r="E1067" s="16" t="s">
        <v>1670</v>
      </c>
      <c r="F1067" s="16" t="s">
        <v>31</v>
      </c>
    </row>
    <row r="1068" spans="1:6" x14ac:dyDescent="0.25">
      <c r="A1068" s="15">
        <v>44527.57136574074</v>
      </c>
      <c r="B1068" s="16" t="s">
        <v>146</v>
      </c>
      <c r="C1068" s="16" t="s">
        <v>1671</v>
      </c>
      <c r="D1068" s="16" t="s">
        <v>18</v>
      </c>
      <c r="E1068" s="16" t="s">
        <v>1672</v>
      </c>
      <c r="F1068" s="16" t="s">
        <v>22</v>
      </c>
    </row>
    <row r="1069" spans="1:6" x14ac:dyDescent="0.25">
      <c r="A1069" s="15">
        <v>44527.571712962963</v>
      </c>
      <c r="B1069" s="16" t="s">
        <v>153</v>
      </c>
      <c r="C1069" s="16" t="s">
        <v>1612</v>
      </c>
      <c r="D1069" s="16" t="s">
        <v>18</v>
      </c>
      <c r="E1069" s="16" t="s">
        <v>1673</v>
      </c>
      <c r="F1069" s="16" t="s">
        <v>23</v>
      </c>
    </row>
    <row r="1070" spans="1:6" x14ac:dyDescent="0.25">
      <c r="A1070" s="15">
        <v>44527.571747685186</v>
      </c>
      <c r="B1070" s="16" t="s">
        <v>713</v>
      </c>
      <c r="C1070" s="16" t="s">
        <v>20</v>
      </c>
      <c r="D1070" s="16" t="s">
        <v>18</v>
      </c>
      <c r="E1070" s="16" t="s">
        <v>1674</v>
      </c>
      <c r="F1070" s="16" t="s">
        <v>31</v>
      </c>
    </row>
    <row r="1071" spans="1:6" x14ac:dyDescent="0.25">
      <c r="A1071" s="15">
        <v>44527.572372685187</v>
      </c>
      <c r="B1071" s="16" t="s">
        <v>199</v>
      </c>
      <c r="C1071" s="16" t="s">
        <v>20</v>
      </c>
      <c r="D1071" s="16" t="s">
        <v>18</v>
      </c>
      <c r="E1071" s="16" t="s">
        <v>1675</v>
      </c>
      <c r="F1071" s="16" t="s">
        <v>21</v>
      </c>
    </row>
    <row r="1072" spans="1:6" x14ac:dyDescent="0.25">
      <c r="A1072" s="15">
        <v>44527.572465277779</v>
      </c>
      <c r="B1072" s="16" t="s">
        <v>190</v>
      </c>
      <c r="C1072" s="16" t="s">
        <v>20</v>
      </c>
      <c r="D1072" s="16" t="s">
        <v>18</v>
      </c>
      <c r="E1072" s="16" t="s">
        <v>1676</v>
      </c>
      <c r="F1072" s="16" t="s">
        <v>24</v>
      </c>
    </row>
    <row r="1073" spans="1:6" x14ac:dyDescent="0.25">
      <c r="A1073" s="15">
        <v>44527.572488425925</v>
      </c>
      <c r="B1073" s="16" t="s">
        <v>147</v>
      </c>
      <c r="C1073" s="16" t="s">
        <v>1591</v>
      </c>
      <c r="D1073" s="16" t="s">
        <v>18</v>
      </c>
      <c r="E1073" s="16" t="s">
        <v>1677</v>
      </c>
      <c r="F1073" s="16" t="s">
        <v>28</v>
      </c>
    </row>
    <row r="1074" spans="1:6" x14ac:dyDescent="0.25">
      <c r="A1074" s="15">
        <v>44527.572766203702</v>
      </c>
      <c r="B1074" s="16" t="s">
        <v>166</v>
      </c>
      <c r="C1074" s="16" t="s">
        <v>1678</v>
      </c>
      <c r="D1074" s="16" t="s">
        <v>18</v>
      </c>
      <c r="E1074" s="16" t="s">
        <v>1679</v>
      </c>
      <c r="F1074" s="16" t="s">
        <v>35</v>
      </c>
    </row>
    <row r="1075" spans="1:6" x14ac:dyDescent="0.25">
      <c r="A1075" s="15">
        <v>44527.573171296295</v>
      </c>
      <c r="B1075" s="16" t="s">
        <v>134</v>
      </c>
      <c r="C1075" s="16" t="s">
        <v>1680</v>
      </c>
      <c r="D1075" s="16" t="s">
        <v>18</v>
      </c>
      <c r="E1075" s="16" t="s">
        <v>1681</v>
      </c>
      <c r="F1075" s="16" t="s">
        <v>28</v>
      </c>
    </row>
    <row r="1076" spans="1:6" x14ac:dyDescent="0.25">
      <c r="A1076" s="15">
        <v>44527.573449074072</v>
      </c>
      <c r="B1076" s="16" t="s">
        <v>137</v>
      </c>
      <c r="C1076" s="16" t="s">
        <v>1682</v>
      </c>
      <c r="D1076" s="16" t="s">
        <v>25</v>
      </c>
      <c r="E1076" s="16" t="s">
        <v>1683</v>
      </c>
      <c r="F1076" s="16" t="s">
        <v>29</v>
      </c>
    </row>
    <row r="1077" spans="1:6" x14ac:dyDescent="0.25">
      <c r="A1077" s="15">
        <v>44527.573472222219</v>
      </c>
      <c r="B1077" s="16" t="s">
        <v>158</v>
      </c>
      <c r="C1077" s="16" t="s">
        <v>20</v>
      </c>
      <c r="D1077" s="16" t="s">
        <v>18</v>
      </c>
      <c r="E1077" s="16" t="s">
        <v>1684</v>
      </c>
      <c r="F1077" s="16" t="s">
        <v>21</v>
      </c>
    </row>
    <row r="1078" spans="1:6" x14ac:dyDescent="0.25">
      <c r="A1078" s="15">
        <v>44527.574062500003</v>
      </c>
      <c r="B1078" s="16" t="s">
        <v>163</v>
      </c>
      <c r="C1078" s="16" t="s">
        <v>20</v>
      </c>
      <c r="D1078" s="16" t="s">
        <v>18</v>
      </c>
      <c r="E1078" s="16" t="s">
        <v>1685</v>
      </c>
      <c r="F1078" s="16" t="s">
        <v>24</v>
      </c>
    </row>
    <row r="1079" spans="1:6" x14ac:dyDescent="0.25">
      <c r="A1079" s="15">
        <v>44527.574270833335</v>
      </c>
      <c r="B1079" s="16" t="s">
        <v>134</v>
      </c>
      <c r="C1079" s="16" t="s">
        <v>20</v>
      </c>
      <c r="D1079" s="16" t="s">
        <v>18</v>
      </c>
      <c r="E1079" s="16" t="s">
        <v>1686</v>
      </c>
      <c r="F1079" s="16" t="s">
        <v>21</v>
      </c>
    </row>
    <row r="1080" spans="1:6" x14ac:dyDescent="0.25">
      <c r="A1080" s="15">
        <v>44527.574374999997</v>
      </c>
      <c r="B1080" s="16" t="s">
        <v>179</v>
      </c>
      <c r="C1080" s="16" t="s">
        <v>304</v>
      </c>
      <c r="D1080" s="16" t="s">
        <v>18</v>
      </c>
      <c r="E1080" s="16" t="s">
        <v>1624</v>
      </c>
      <c r="F1080" s="16" t="s">
        <v>35</v>
      </c>
    </row>
    <row r="1081" spans="1:6" x14ac:dyDescent="0.25">
      <c r="A1081" s="15">
        <v>44527.57440972222</v>
      </c>
      <c r="B1081" s="16" t="s">
        <v>187</v>
      </c>
      <c r="C1081" s="16" t="s">
        <v>1687</v>
      </c>
      <c r="D1081" s="16" t="s">
        <v>18</v>
      </c>
      <c r="E1081" s="16" t="s">
        <v>1688</v>
      </c>
      <c r="F1081" s="16" t="s">
        <v>28</v>
      </c>
    </row>
    <row r="1082" spans="1:6" x14ac:dyDescent="0.25">
      <c r="A1082" s="15">
        <v>44527.574571759258</v>
      </c>
      <c r="B1082" s="16" t="s">
        <v>156</v>
      </c>
      <c r="C1082" s="16" t="s">
        <v>1689</v>
      </c>
      <c r="D1082" s="16" t="s">
        <v>18</v>
      </c>
      <c r="E1082" s="16" t="s">
        <v>1690</v>
      </c>
      <c r="F1082" s="16" t="s">
        <v>27</v>
      </c>
    </row>
    <row r="1083" spans="1:6" x14ac:dyDescent="0.25">
      <c r="A1083" s="15">
        <v>44527.575057870374</v>
      </c>
      <c r="B1083" s="16" t="s">
        <v>713</v>
      </c>
      <c r="C1083" s="16" t="s">
        <v>20</v>
      </c>
      <c r="D1083" s="16" t="s">
        <v>18</v>
      </c>
      <c r="E1083" s="16" t="s">
        <v>1691</v>
      </c>
      <c r="F1083" s="16" t="s">
        <v>21</v>
      </c>
    </row>
    <row r="1084" spans="1:6" x14ac:dyDescent="0.25">
      <c r="A1084" s="15">
        <v>44527.576377314814</v>
      </c>
      <c r="B1084" s="16" t="s">
        <v>147</v>
      </c>
      <c r="C1084" s="16" t="s">
        <v>1692</v>
      </c>
      <c r="D1084" s="16" t="s">
        <v>18</v>
      </c>
      <c r="E1084" s="16" t="s">
        <v>1693</v>
      </c>
      <c r="F1084" s="16" t="s">
        <v>27</v>
      </c>
    </row>
    <row r="1085" spans="1:6" x14ac:dyDescent="0.25">
      <c r="A1085" s="15">
        <v>44527.576412037037</v>
      </c>
      <c r="B1085" s="16" t="s">
        <v>150</v>
      </c>
      <c r="C1085" s="16" t="s">
        <v>20</v>
      </c>
      <c r="D1085" s="16" t="s">
        <v>18</v>
      </c>
      <c r="E1085" s="16" t="s">
        <v>1676</v>
      </c>
      <c r="F1085" s="16" t="s">
        <v>24</v>
      </c>
    </row>
    <row r="1086" spans="1:6" x14ac:dyDescent="0.25">
      <c r="A1086" s="15">
        <v>44527.576527777775</v>
      </c>
      <c r="B1086" s="16" t="s">
        <v>468</v>
      </c>
      <c r="C1086" s="16" t="s">
        <v>1694</v>
      </c>
      <c r="D1086" s="16" t="s">
        <v>25</v>
      </c>
      <c r="E1086" s="16" t="s">
        <v>1695</v>
      </c>
      <c r="F1086" s="16" t="s">
        <v>1696</v>
      </c>
    </row>
    <row r="1087" spans="1:6" x14ac:dyDescent="0.25">
      <c r="A1087" s="15">
        <v>44527.576608796298</v>
      </c>
      <c r="B1087" s="16" t="s">
        <v>158</v>
      </c>
      <c r="C1087" s="16" t="s">
        <v>20</v>
      </c>
      <c r="D1087" s="16" t="s">
        <v>18</v>
      </c>
      <c r="E1087" s="16" t="s">
        <v>1697</v>
      </c>
      <c r="F1087" s="16" t="s">
        <v>24</v>
      </c>
    </row>
    <row r="1088" spans="1:6" x14ac:dyDescent="0.25">
      <c r="A1088" s="15">
        <v>44527.576921296299</v>
      </c>
      <c r="B1088" s="16" t="s">
        <v>862</v>
      </c>
      <c r="C1088" s="16" t="s">
        <v>20</v>
      </c>
      <c r="D1088" s="16" t="s">
        <v>18</v>
      </c>
      <c r="E1088" s="16" t="s">
        <v>1698</v>
      </c>
      <c r="F1088" s="16" t="s">
        <v>21</v>
      </c>
    </row>
    <row r="1089" spans="1:6" x14ac:dyDescent="0.25">
      <c r="A1089" s="15">
        <v>44527.577152777776</v>
      </c>
      <c r="B1089" s="16" t="s">
        <v>179</v>
      </c>
      <c r="C1089" s="16" t="s">
        <v>1655</v>
      </c>
      <c r="D1089" s="16" t="s">
        <v>18</v>
      </c>
      <c r="E1089" s="16" t="s">
        <v>1656</v>
      </c>
      <c r="F1089" s="16" t="s">
        <v>28</v>
      </c>
    </row>
    <row r="1090" spans="1:6" x14ac:dyDescent="0.25">
      <c r="A1090" s="15">
        <v>44527.57739583333</v>
      </c>
      <c r="B1090" s="16" t="s">
        <v>1211</v>
      </c>
      <c r="C1090" s="16" t="s">
        <v>1699</v>
      </c>
      <c r="D1090" s="16" t="s">
        <v>18</v>
      </c>
      <c r="E1090" s="16" t="s">
        <v>1700</v>
      </c>
      <c r="F1090" s="16" t="s">
        <v>35</v>
      </c>
    </row>
    <row r="1091" spans="1:6" x14ac:dyDescent="0.25">
      <c r="A1091" s="15">
        <v>44527.577523148146</v>
      </c>
      <c r="B1091" s="16" t="s">
        <v>187</v>
      </c>
      <c r="C1091" s="16" t="s">
        <v>20</v>
      </c>
      <c r="D1091" s="16" t="s">
        <v>18</v>
      </c>
      <c r="E1091" s="16" t="s">
        <v>1701</v>
      </c>
      <c r="F1091" s="16" t="s">
        <v>21</v>
      </c>
    </row>
    <row r="1092" spans="1:6" x14ac:dyDescent="0.25">
      <c r="A1092" s="15">
        <v>44527.577928240738</v>
      </c>
      <c r="B1092" s="16" t="s">
        <v>166</v>
      </c>
      <c r="C1092" s="16" t="s">
        <v>1702</v>
      </c>
      <c r="D1092" s="16" t="s">
        <v>18</v>
      </c>
      <c r="E1092" s="16" t="s">
        <v>1703</v>
      </c>
      <c r="F1092" s="16" t="s">
        <v>35</v>
      </c>
    </row>
    <row r="1093" spans="1:6" x14ac:dyDescent="0.25">
      <c r="A1093" s="15">
        <v>44527.578229166669</v>
      </c>
      <c r="B1093" s="16" t="s">
        <v>785</v>
      </c>
      <c r="C1093" s="16" t="s">
        <v>1704</v>
      </c>
      <c r="D1093" s="16" t="s">
        <v>25</v>
      </c>
      <c r="E1093" s="16" t="s">
        <v>1705</v>
      </c>
      <c r="F1093" s="16" t="s">
        <v>29</v>
      </c>
    </row>
    <row r="1094" spans="1:6" x14ac:dyDescent="0.25">
      <c r="A1094" s="15">
        <v>44527.578425925924</v>
      </c>
      <c r="B1094" s="16" t="s">
        <v>172</v>
      </c>
      <c r="C1094" s="16" t="s">
        <v>20</v>
      </c>
      <c r="D1094" s="16" t="s">
        <v>18</v>
      </c>
      <c r="E1094" s="16" t="s">
        <v>1706</v>
      </c>
      <c r="F1094" s="16" t="s">
        <v>21</v>
      </c>
    </row>
    <row r="1095" spans="1:6" x14ac:dyDescent="0.25">
      <c r="A1095" s="15">
        <v>44527.578576388885</v>
      </c>
      <c r="B1095" s="16" t="s">
        <v>163</v>
      </c>
      <c r="C1095" s="16" t="s">
        <v>20</v>
      </c>
      <c r="D1095" s="16" t="s">
        <v>18</v>
      </c>
      <c r="E1095" s="16" t="s">
        <v>1707</v>
      </c>
      <c r="F1095" s="16" t="s">
        <v>24</v>
      </c>
    </row>
    <row r="1096" spans="1:6" x14ac:dyDescent="0.25">
      <c r="A1096" s="15">
        <v>44527.578819444447</v>
      </c>
      <c r="B1096" s="16" t="s">
        <v>849</v>
      </c>
      <c r="C1096" s="16" t="s">
        <v>20</v>
      </c>
      <c r="D1096" s="16" t="s">
        <v>25</v>
      </c>
      <c r="E1096" s="16" t="s">
        <v>1708</v>
      </c>
      <c r="F1096" s="16" t="s">
        <v>43</v>
      </c>
    </row>
    <row r="1097" spans="1:6" x14ac:dyDescent="0.25">
      <c r="A1097" s="15">
        <v>44527.578842592593</v>
      </c>
      <c r="B1097" s="16" t="s">
        <v>449</v>
      </c>
      <c r="C1097" s="16" t="s">
        <v>1556</v>
      </c>
      <c r="D1097" s="16" t="s">
        <v>18</v>
      </c>
      <c r="E1097" s="16" t="s">
        <v>1652</v>
      </c>
      <c r="F1097" s="16" t="s">
        <v>35</v>
      </c>
    </row>
    <row r="1098" spans="1:6" x14ac:dyDescent="0.25">
      <c r="A1098" s="15">
        <v>44527.579583333332</v>
      </c>
      <c r="B1098" s="16" t="s">
        <v>179</v>
      </c>
      <c r="C1098" s="16" t="s">
        <v>1687</v>
      </c>
      <c r="D1098" s="16" t="s">
        <v>18</v>
      </c>
      <c r="E1098" s="16" t="s">
        <v>1688</v>
      </c>
      <c r="F1098" s="16" t="s">
        <v>28</v>
      </c>
    </row>
    <row r="1099" spans="1:6" x14ac:dyDescent="0.25">
      <c r="A1099" s="15">
        <v>44527.580034722225</v>
      </c>
      <c r="B1099" s="16" t="s">
        <v>361</v>
      </c>
      <c r="C1099" s="16" t="s">
        <v>1709</v>
      </c>
      <c r="D1099" s="16" t="s">
        <v>25</v>
      </c>
      <c r="E1099" s="16" t="s">
        <v>1710</v>
      </c>
      <c r="F1099" s="16" t="s">
        <v>30</v>
      </c>
    </row>
    <row r="1100" spans="1:6" x14ac:dyDescent="0.25">
      <c r="A1100" s="15">
        <v>44527.58011574074</v>
      </c>
      <c r="B1100" s="16" t="s">
        <v>153</v>
      </c>
      <c r="C1100" s="16" t="s">
        <v>1711</v>
      </c>
      <c r="D1100" s="16" t="s">
        <v>18</v>
      </c>
      <c r="E1100" s="16" t="s">
        <v>1712</v>
      </c>
      <c r="F1100" s="16" t="s">
        <v>22</v>
      </c>
    </row>
    <row r="1101" spans="1:6" x14ac:dyDescent="0.25">
      <c r="A1101" s="15">
        <v>44527.580266203702</v>
      </c>
      <c r="B1101" s="16" t="s">
        <v>290</v>
      </c>
      <c r="C1101" s="16" t="s">
        <v>1702</v>
      </c>
      <c r="D1101" s="16" t="s">
        <v>18</v>
      </c>
      <c r="E1101" s="16" t="s">
        <v>1703</v>
      </c>
      <c r="F1101" s="16" t="s">
        <v>35</v>
      </c>
    </row>
    <row r="1102" spans="1:6" x14ac:dyDescent="0.25">
      <c r="A1102" s="15">
        <v>44527.580358796295</v>
      </c>
      <c r="B1102" s="16" t="s">
        <v>150</v>
      </c>
      <c r="C1102" s="16" t="s">
        <v>1713</v>
      </c>
      <c r="D1102" s="16" t="s">
        <v>25</v>
      </c>
      <c r="E1102" s="16" t="s">
        <v>1714</v>
      </c>
      <c r="F1102" s="16" t="s">
        <v>68</v>
      </c>
    </row>
    <row r="1103" spans="1:6" x14ac:dyDescent="0.25">
      <c r="A1103" s="15">
        <v>44527.580717592595</v>
      </c>
      <c r="B1103" s="16" t="s">
        <v>713</v>
      </c>
      <c r="C1103" s="16" t="s">
        <v>20</v>
      </c>
      <c r="D1103" s="16" t="s">
        <v>25</v>
      </c>
      <c r="E1103" s="16" t="s">
        <v>1715</v>
      </c>
      <c r="F1103" s="16" t="s">
        <v>44</v>
      </c>
    </row>
    <row r="1104" spans="1:6" x14ac:dyDescent="0.25">
      <c r="A1104" s="15">
        <v>44527.580763888887</v>
      </c>
      <c r="B1104" s="16" t="s">
        <v>142</v>
      </c>
      <c r="C1104" s="16" t="s">
        <v>1716</v>
      </c>
      <c r="D1104" s="16" t="s">
        <v>18</v>
      </c>
      <c r="E1104" s="16" t="s">
        <v>1717</v>
      </c>
      <c r="F1104" s="16" t="s">
        <v>23</v>
      </c>
    </row>
    <row r="1105" spans="1:6" x14ac:dyDescent="0.25">
      <c r="A1105" s="15">
        <v>44527.580879629626</v>
      </c>
      <c r="B1105" s="16" t="s">
        <v>146</v>
      </c>
      <c r="C1105" s="16" t="s">
        <v>1718</v>
      </c>
      <c r="D1105" s="16" t="s">
        <v>25</v>
      </c>
      <c r="E1105" s="16" t="s">
        <v>1719</v>
      </c>
      <c r="F1105" s="16" t="s">
        <v>56</v>
      </c>
    </row>
    <row r="1106" spans="1:6" x14ac:dyDescent="0.25">
      <c r="A1106" s="15">
        <v>44527.58185185185</v>
      </c>
      <c r="B1106" s="16" t="s">
        <v>134</v>
      </c>
      <c r="C1106" s="16" t="s">
        <v>20</v>
      </c>
      <c r="D1106" s="16" t="s">
        <v>18</v>
      </c>
      <c r="E1106" s="16" t="s">
        <v>1720</v>
      </c>
      <c r="F1106" s="16" t="s">
        <v>21</v>
      </c>
    </row>
    <row r="1107" spans="1:6" x14ac:dyDescent="0.25">
      <c r="A1107" s="15">
        <v>44527.582094907404</v>
      </c>
      <c r="B1107" s="16" t="s">
        <v>158</v>
      </c>
      <c r="C1107" s="16" t="s">
        <v>1721</v>
      </c>
      <c r="D1107" s="16" t="s">
        <v>18</v>
      </c>
      <c r="E1107" s="16" t="s">
        <v>1722</v>
      </c>
      <c r="F1107" s="16" t="s">
        <v>28</v>
      </c>
    </row>
    <row r="1108" spans="1:6" x14ac:dyDescent="0.25">
      <c r="A1108" s="15">
        <v>44527.58221064815</v>
      </c>
      <c r="B1108" s="16" t="s">
        <v>147</v>
      </c>
      <c r="C1108" s="16" t="s">
        <v>20</v>
      </c>
      <c r="D1108" s="16" t="s">
        <v>18</v>
      </c>
      <c r="E1108" s="16" t="s">
        <v>1723</v>
      </c>
      <c r="F1108" s="16" t="s">
        <v>21</v>
      </c>
    </row>
    <row r="1109" spans="1:6" x14ac:dyDescent="0.25">
      <c r="A1109" s="15">
        <v>44527.58253472222</v>
      </c>
      <c r="B1109" s="16" t="s">
        <v>199</v>
      </c>
      <c r="C1109" s="16" t="s">
        <v>20</v>
      </c>
      <c r="D1109" s="16" t="s">
        <v>25</v>
      </c>
      <c r="E1109" s="16" t="s">
        <v>1724</v>
      </c>
      <c r="F1109" s="16" t="s">
        <v>44</v>
      </c>
    </row>
    <row r="1110" spans="1:6" x14ac:dyDescent="0.25">
      <c r="A1110" s="15">
        <v>44527.582696759258</v>
      </c>
      <c r="B1110" s="16" t="s">
        <v>150</v>
      </c>
      <c r="C1110" s="16" t="s">
        <v>20</v>
      </c>
      <c r="D1110" s="16" t="s">
        <v>18</v>
      </c>
      <c r="E1110" s="16" t="s">
        <v>1725</v>
      </c>
      <c r="F1110" s="16" t="s">
        <v>22</v>
      </c>
    </row>
    <row r="1111" spans="1:6" x14ac:dyDescent="0.25">
      <c r="A1111" s="15">
        <v>44527.582708333335</v>
      </c>
      <c r="B1111" s="16" t="s">
        <v>166</v>
      </c>
      <c r="C1111" s="16" t="s">
        <v>20</v>
      </c>
      <c r="D1111" s="16" t="s">
        <v>18</v>
      </c>
      <c r="E1111" s="16" t="s">
        <v>1726</v>
      </c>
      <c r="F1111" s="16" t="s">
        <v>21</v>
      </c>
    </row>
    <row r="1112" spans="1:6" x14ac:dyDescent="0.25">
      <c r="A1112" s="15">
        <v>44527.583935185183</v>
      </c>
      <c r="B1112" s="16" t="s">
        <v>713</v>
      </c>
      <c r="C1112" s="16" t="s">
        <v>20</v>
      </c>
      <c r="D1112" s="16" t="s">
        <v>18</v>
      </c>
      <c r="E1112" s="16" t="s">
        <v>1727</v>
      </c>
      <c r="F1112" s="16" t="s">
        <v>21</v>
      </c>
    </row>
    <row r="1113" spans="1:6" x14ac:dyDescent="0.25">
      <c r="A1113" s="15">
        <v>44527.58394675926</v>
      </c>
      <c r="B1113" s="16" t="s">
        <v>1211</v>
      </c>
      <c r="C1113" s="16" t="s">
        <v>1728</v>
      </c>
      <c r="D1113" s="16" t="s">
        <v>18</v>
      </c>
      <c r="E1113" s="16" t="s">
        <v>1729</v>
      </c>
      <c r="F1113" s="16" t="s">
        <v>35</v>
      </c>
    </row>
    <row r="1114" spans="1:6" x14ac:dyDescent="0.25">
      <c r="A1114" s="15">
        <v>44527.584143518521</v>
      </c>
      <c r="B1114" s="16" t="s">
        <v>163</v>
      </c>
      <c r="C1114" s="16" t="s">
        <v>20</v>
      </c>
      <c r="D1114" s="16" t="s">
        <v>25</v>
      </c>
      <c r="E1114" s="16" t="s">
        <v>1730</v>
      </c>
      <c r="F1114" s="16" t="s">
        <v>50</v>
      </c>
    </row>
    <row r="1115" spans="1:6" x14ac:dyDescent="0.25">
      <c r="A1115" s="15">
        <v>44527.584155092591</v>
      </c>
      <c r="B1115" s="16" t="s">
        <v>849</v>
      </c>
      <c r="C1115" s="16" t="s">
        <v>1731</v>
      </c>
      <c r="D1115" s="16" t="s">
        <v>18</v>
      </c>
      <c r="E1115" s="16" t="s">
        <v>1732</v>
      </c>
      <c r="F1115" s="16" t="s">
        <v>73</v>
      </c>
    </row>
    <row r="1116" spans="1:6" x14ac:dyDescent="0.25">
      <c r="A1116" s="15">
        <v>44527.584432870368</v>
      </c>
      <c r="B1116" s="16" t="s">
        <v>449</v>
      </c>
      <c r="C1116" s="16" t="s">
        <v>1733</v>
      </c>
      <c r="D1116" s="16" t="s">
        <v>18</v>
      </c>
      <c r="E1116" s="16" t="s">
        <v>1734</v>
      </c>
      <c r="F1116" s="16" t="s">
        <v>76</v>
      </c>
    </row>
    <row r="1117" spans="1:6" x14ac:dyDescent="0.25">
      <c r="A1117" s="15">
        <v>44527.591620370367</v>
      </c>
      <c r="B1117" s="16" t="s">
        <v>150</v>
      </c>
      <c r="C1117" s="16" t="s">
        <v>20</v>
      </c>
      <c r="D1117" s="16" t="s">
        <v>18</v>
      </c>
      <c r="E1117" s="16" t="s">
        <v>1735</v>
      </c>
      <c r="F1117" s="16" t="s">
        <v>22</v>
      </c>
    </row>
    <row r="1118" spans="1:6" x14ac:dyDescent="0.25">
      <c r="A1118" s="15">
        <v>44527.591736111113</v>
      </c>
      <c r="B1118" s="16" t="s">
        <v>576</v>
      </c>
      <c r="C1118" s="16" t="s">
        <v>1372</v>
      </c>
      <c r="D1118" s="16" t="s">
        <v>18</v>
      </c>
      <c r="E1118" s="16" t="s">
        <v>1736</v>
      </c>
      <c r="F1118" s="16" t="s">
        <v>22</v>
      </c>
    </row>
    <row r="1119" spans="1:6" x14ac:dyDescent="0.25">
      <c r="A1119" s="15">
        <v>44527.591990740744</v>
      </c>
      <c r="B1119" s="16" t="s">
        <v>485</v>
      </c>
      <c r="C1119" s="16" t="s">
        <v>1737</v>
      </c>
      <c r="D1119" s="16" t="s">
        <v>25</v>
      </c>
      <c r="E1119" s="16" t="s">
        <v>1738</v>
      </c>
      <c r="F1119" s="16" t="s">
        <v>30</v>
      </c>
    </row>
    <row r="1120" spans="1:6" x14ac:dyDescent="0.25">
      <c r="A1120" s="15">
        <v>44527.59207175926</v>
      </c>
      <c r="B1120" s="16" t="s">
        <v>142</v>
      </c>
      <c r="C1120" s="16" t="s">
        <v>1671</v>
      </c>
      <c r="D1120" s="16" t="s">
        <v>18</v>
      </c>
      <c r="E1120" s="16" t="s">
        <v>1739</v>
      </c>
      <c r="F1120" s="16" t="s">
        <v>22</v>
      </c>
    </row>
    <row r="1121" spans="1:6" x14ac:dyDescent="0.25">
      <c r="A1121" s="15">
        <v>44527.592083333337</v>
      </c>
      <c r="B1121" s="16" t="s">
        <v>493</v>
      </c>
      <c r="C1121" s="16" t="s">
        <v>1740</v>
      </c>
      <c r="D1121" s="16" t="s">
        <v>25</v>
      </c>
      <c r="E1121" s="16" t="s">
        <v>1741</v>
      </c>
      <c r="F1121" s="16" t="s">
        <v>30</v>
      </c>
    </row>
    <row r="1122" spans="1:6" x14ac:dyDescent="0.25">
      <c r="A1122" s="15">
        <v>44527.592094907406</v>
      </c>
      <c r="B1122" s="16" t="s">
        <v>290</v>
      </c>
      <c r="C1122" s="16" t="s">
        <v>1742</v>
      </c>
      <c r="D1122" s="16" t="s">
        <v>18</v>
      </c>
      <c r="E1122" s="16" t="s">
        <v>1743</v>
      </c>
      <c r="F1122" s="16" t="s">
        <v>23</v>
      </c>
    </row>
    <row r="1123" spans="1:6" x14ac:dyDescent="0.25">
      <c r="A1123" s="15">
        <v>44527.592175925929</v>
      </c>
      <c r="B1123" s="16" t="s">
        <v>179</v>
      </c>
      <c r="C1123" s="16" t="s">
        <v>1744</v>
      </c>
      <c r="D1123" s="16" t="s">
        <v>25</v>
      </c>
      <c r="E1123" s="16" t="s">
        <v>1745</v>
      </c>
      <c r="F1123" s="16" t="s">
        <v>26</v>
      </c>
    </row>
    <row r="1124" spans="1:6" x14ac:dyDescent="0.25">
      <c r="A1124" s="15">
        <v>44527.592199074075</v>
      </c>
      <c r="B1124" s="16" t="s">
        <v>862</v>
      </c>
      <c r="C1124" s="16" t="s">
        <v>20</v>
      </c>
      <c r="D1124" s="16" t="s">
        <v>18</v>
      </c>
      <c r="E1124" s="16" t="s">
        <v>1746</v>
      </c>
      <c r="F1124" s="16" t="s">
        <v>21</v>
      </c>
    </row>
    <row r="1125" spans="1:6" x14ac:dyDescent="0.25">
      <c r="A1125" s="15">
        <v>44527.592326388891</v>
      </c>
      <c r="B1125" s="16" t="s">
        <v>361</v>
      </c>
      <c r="C1125" s="16" t="s">
        <v>1747</v>
      </c>
      <c r="D1125" s="16" t="s">
        <v>25</v>
      </c>
      <c r="E1125" s="16" t="s">
        <v>1748</v>
      </c>
      <c r="F1125" s="16" t="s">
        <v>26</v>
      </c>
    </row>
    <row r="1126" spans="1:6" x14ac:dyDescent="0.25">
      <c r="A1126" s="15">
        <v>44527.592928240738</v>
      </c>
      <c r="B1126" s="16" t="s">
        <v>713</v>
      </c>
      <c r="C1126" s="16" t="s">
        <v>20</v>
      </c>
      <c r="D1126" s="16" t="s">
        <v>18</v>
      </c>
      <c r="E1126" s="16" t="s">
        <v>1749</v>
      </c>
      <c r="F1126" s="16" t="s">
        <v>21</v>
      </c>
    </row>
    <row r="1127" spans="1:6" x14ac:dyDescent="0.25">
      <c r="A1127" s="15">
        <v>44527.5934837963</v>
      </c>
      <c r="B1127" s="16" t="s">
        <v>849</v>
      </c>
      <c r="C1127" s="16" t="s">
        <v>20</v>
      </c>
      <c r="D1127" s="16" t="s">
        <v>18</v>
      </c>
      <c r="E1127" s="16" t="s">
        <v>1750</v>
      </c>
      <c r="F1127" s="16" t="s">
        <v>21</v>
      </c>
    </row>
    <row r="1128" spans="1:6" x14ac:dyDescent="0.25">
      <c r="A1128" s="15">
        <v>44527.593506944446</v>
      </c>
      <c r="B1128" s="16" t="s">
        <v>485</v>
      </c>
      <c r="C1128" s="16" t="s">
        <v>1751</v>
      </c>
      <c r="D1128" s="16" t="s">
        <v>25</v>
      </c>
      <c r="E1128" s="16" t="s">
        <v>1752</v>
      </c>
      <c r="F1128" s="16" t="s">
        <v>55</v>
      </c>
    </row>
    <row r="1129" spans="1:6" x14ac:dyDescent="0.25">
      <c r="A1129" s="15">
        <v>44527.594247685185</v>
      </c>
      <c r="B1129" s="16" t="s">
        <v>142</v>
      </c>
      <c r="C1129" s="16" t="s">
        <v>1753</v>
      </c>
      <c r="D1129" s="16" t="s">
        <v>25</v>
      </c>
      <c r="E1129" s="16" t="s">
        <v>1754</v>
      </c>
      <c r="F1129" s="16" t="s">
        <v>32</v>
      </c>
    </row>
    <row r="1130" spans="1:6" x14ac:dyDescent="0.25">
      <c r="A1130" s="15">
        <v>44527.594502314816</v>
      </c>
      <c r="B1130" s="16" t="s">
        <v>146</v>
      </c>
      <c r="C1130" s="16" t="s">
        <v>20</v>
      </c>
      <c r="D1130" s="16" t="s">
        <v>18</v>
      </c>
      <c r="E1130" s="16" t="s">
        <v>1755</v>
      </c>
      <c r="F1130" s="16" t="s">
        <v>22</v>
      </c>
    </row>
    <row r="1131" spans="1:6" x14ac:dyDescent="0.25">
      <c r="A1131" s="15">
        <v>44527.594675925924</v>
      </c>
      <c r="B1131" s="16" t="s">
        <v>146</v>
      </c>
      <c r="C1131" s="16" t="s">
        <v>20</v>
      </c>
      <c r="D1131" s="16" t="s">
        <v>18</v>
      </c>
      <c r="E1131" s="16" t="s">
        <v>1755</v>
      </c>
      <c r="F1131" s="16" t="s">
        <v>22</v>
      </c>
    </row>
    <row r="1132" spans="1:6" x14ac:dyDescent="0.25">
      <c r="A1132" s="15">
        <v>44527.595127314817</v>
      </c>
      <c r="B1132" s="16" t="s">
        <v>1211</v>
      </c>
      <c r="C1132" s="16" t="s">
        <v>20</v>
      </c>
      <c r="D1132" s="16" t="s">
        <v>18</v>
      </c>
      <c r="E1132" s="16" t="s">
        <v>1756</v>
      </c>
      <c r="F1132" s="16" t="s">
        <v>31</v>
      </c>
    </row>
    <row r="1133" spans="1:6" x14ac:dyDescent="0.25">
      <c r="A1133" s="15">
        <v>44527.59578703704</v>
      </c>
      <c r="B1133" s="16" t="s">
        <v>150</v>
      </c>
      <c r="C1133" s="16" t="s">
        <v>1757</v>
      </c>
      <c r="D1133" s="16" t="s">
        <v>25</v>
      </c>
      <c r="E1133" s="16" t="s">
        <v>1758</v>
      </c>
      <c r="F1133" s="16" t="s">
        <v>29</v>
      </c>
    </row>
    <row r="1134" spans="1:6" x14ac:dyDescent="0.25">
      <c r="A1134" s="15">
        <v>44527.596550925926</v>
      </c>
      <c r="B1134" s="16" t="s">
        <v>576</v>
      </c>
      <c r="C1134" s="16" t="s">
        <v>20</v>
      </c>
      <c r="D1134" s="16" t="s">
        <v>18</v>
      </c>
      <c r="E1134" s="16" t="s">
        <v>1759</v>
      </c>
      <c r="F1134" s="16" t="s">
        <v>22</v>
      </c>
    </row>
    <row r="1135" spans="1:6" x14ac:dyDescent="0.25">
      <c r="A1135" s="15">
        <v>44527.596863425926</v>
      </c>
      <c r="B1135" s="16" t="s">
        <v>179</v>
      </c>
      <c r="C1135" s="16" t="s">
        <v>1716</v>
      </c>
      <c r="D1135" s="16" t="s">
        <v>18</v>
      </c>
      <c r="E1135" s="16" t="s">
        <v>1760</v>
      </c>
      <c r="F1135" s="16" t="s">
        <v>42</v>
      </c>
    </row>
    <row r="1136" spans="1:6" x14ac:dyDescent="0.25">
      <c r="A1136" s="15">
        <v>44527.597141203703</v>
      </c>
      <c r="B1136" s="16" t="s">
        <v>862</v>
      </c>
      <c r="C1136" s="16" t="s">
        <v>20</v>
      </c>
      <c r="D1136" s="16" t="s">
        <v>18</v>
      </c>
      <c r="E1136" s="16" t="s">
        <v>1761</v>
      </c>
      <c r="F1136" s="16" t="s">
        <v>21</v>
      </c>
    </row>
    <row r="1137" spans="1:6" x14ac:dyDescent="0.25">
      <c r="A1137" s="15">
        <v>44527.597418981481</v>
      </c>
      <c r="B1137" s="16" t="s">
        <v>142</v>
      </c>
      <c r="C1137" s="16" t="s">
        <v>1762</v>
      </c>
      <c r="D1137" s="16" t="s">
        <v>25</v>
      </c>
      <c r="E1137" s="16" t="s">
        <v>1763</v>
      </c>
      <c r="F1137" s="16" t="s">
        <v>68</v>
      </c>
    </row>
    <row r="1138" spans="1:6" x14ac:dyDescent="0.25">
      <c r="A1138" s="15">
        <v>44527.597534722219</v>
      </c>
      <c r="B1138" s="16" t="s">
        <v>150</v>
      </c>
      <c r="C1138" s="16" t="s">
        <v>20</v>
      </c>
      <c r="D1138" s="16" t="s">
        <v>18</v>
      </c>
      <c r="E1138" s="16" t="s">
        <v>1764</v>
      </c>
      <c r="F1138" s="16" t="s">
        <v>22</v>
      </c>
    </row>
    <row r="1139" spans="1:6" x14ac:dyDescent="0.25">
      <c r="A1139" s="15">
        <v>44527.597638888888</v>
      </c>
      <c r="B1139" s="16" t="s">
        <v>290</v>
      </c>
      <c r="C1139" s="16" t="s">
        <v>20</v>
      </c>
      <c r="D1139" s="16" t="s">
        <v>18</v>
      </c>
      <c r="E1139" s="16" t="s">
        <v>1750</v>
      </c>
      <c r="F1139" s="16" t="s">
        <v>21</v>
      </c>
    </row>
    <row r="1140" spans="1:6" x14ac:dyDescent="0.25">
      <c r="A1140" s="15">
        <v>44527.597719907404</v>
      </c>
      <c r="B1140" s="16" t="s">
        <v>468</v>
      </c>
      <c r="C1140" s="16" t="s">
        <v>1765</v>
      </c>
      <c r="D1140" s="16" t="s">
        <v>18</v>
      </c>
      <c r="E1140" s="16" t="s">
        <v>1766</v>
      </c>
      <c r="F1140" s="16" t="s">
        <v>66</v>
      </c>
    </row>
    <row r="1141" spans="1:6" x14ac:dyDescent="0.25">
      <c r="A1141" s="15">
        <v>44527.597777777781</v>
      </c>
      <c r="B1141" s="16" t="s">
        <v>163</v>
      </c>
      <c r="C1141" s="16" t="s">
        <v>1767</v>
      </c>
      <c r="D1141" s="16" t="s">
        <v>18</v>
      </c>
      <c r="E1141" s="16" t="s">
        <v>1768</v>
      </c>
      <c r="F1141" s="16" t="s">
        <v>35</v>
      </c>
    </row>
    <row r="1142" spans="1:6" x14ac:dyDescent="0.25">
      <c r="A1142" s="15">
        <v>44527.59815972222</v>
      </c>
      <c r="B1142" s="16" t="s">
        <v>137</v>
      </c>
      <c r="C1142" s="16" t="s">
        <v>1769</v>
      </c>
      <c r="D1142" s="16" t="s">
        <v>25</v>
      </c>
      <c r="E1142" s="16" t="s">
        <v>1770</v>
      </c>
      <c r="F1142" s="16" t="s">
        <v>30</v>
      </c>
    </row>
    <row r="1143" spans="1:6" x14ac:dyDescent="0.25">
      <c r="A1143" s="15">
        <v>44527.598217592589</v>
      </c>
      <c r="B1143" s="16" t="s">
        <v>142</v>
      </c>
      <c r="C1143" s="16" t="s">
        <v>20</v>
      </c>
      <c r="D1143" s="16" t="s">
        <v>18</v>
      </c>
      <c r="E1143" s="16" t="s">
        <v>1771</v>
      </c>
      <c r="F1143" s="16" t="s">
        <v>22</v>
      </c>
    </row>
    <row r="1144" spans="1:6" x14ac:dyDescent="0.25">
      <c r="A1144" s="15">
        <v>44527.598287037035</v>
      </c>
      <c r="B1144" s="16" t="s">
        <v>449</v>
      </c>
      <c r="C1144" s="16" t="s">
        <v>20</v>
      </c>
      <c r="D1144" s="16" t="s">
        <v>18</v>
      </c>
      <c r="E1144" s="16" t="s">
        <v>1772</v>
      </c>
      <c r="F1144" s="16" t="s">
        <v>21</v>
      </c>
    </row>
    <row r="1145" spans="1:6" x14ac:dyDescent="0.25">
      <c r="A1145" s="15">
        <v>44527.599340277775</v>
      </c>
      <c r="B1145" s="16" t="s">
        <v>862</v>
      </c>
      <c r="C1145" s="16" t="s">
        <v>20</v>
      </c>
      <c r="D1145" s="16" t="s">
        <v>25</v>
      </c>
      <c r="E1145" s="16" t="s">
        <v>1773</v>
      </c>
      <c r="F1145" s="16" t="s">
        <v>44</v>
      </c>
    </row>
    <row r="1146" spans="1:6" x14ac:dyDescent="0.25">
      <c r="A1146" s="15">
        <v>44527.599583333336</v>
      </c>
      <c r="B1146" s="16" t="s">
        <v>131</v>
      </c>
      <c r="C1146" s="16" t="s">
        <v>1774</v>
      </c>
      <c r="D1146" s="16" t="s">
        <v>18</v>
      </c>
      <c r="E1146" s="16" t="s">
        <v>1775</v>
      </c>
      <c r="F1146" s="16" t="s">
        <v>23</v>
      </c>
    </row>
    <row r="1147" spans="1:6" x14ac:dyDescent="0.25">
      <c r="A1147" s="15">
        <v>44527.599606481483</v>
      </c>
      <c r="B1147" s="16" t="s">
        <v>150</v>
      </c>
      <c r="C1147" s="16" t="s">
        <v>1776</v>
      </c>
      <c r="D1147" s="16" t="s">
        <v>25</v>
      </c>
      <c r="E1147" s="16" t="s">
        <v>1777</v>
      </c>
      <c r="F1147" s="16" t="s">
        <v>30</v>
      </c>
    </row>
    <row r="1148" spans="1:6" x14ac:dyDescent="0.25">
      <c r="A1148" s="15">
        <v>44527.599988425929</v>
      </c>
      <c r="B1148" s="16" t="s">
        <v>493</v>
      </c>
      <c r="C1148" s="16" t="s">
        <v>1778</v>
      </c>
      <c r="D1148" s="16" t="s">
        <v>18</v>
      </c>
      <c r="E1148" s="16" t="s">
        <v>1779</v>
      </c>
      <c r="F1148" s="16" t="s">
        <v>22</v>
      </c>
    </row>
    <row r="1149" spans="1:6" x14ac:dyDescent="0.25">
      <c r="A1149" s="15">
        <v>44527.600057870368</v>
      </c>
      <c r="B1149" s="16" t="s">
        <v>1211</v>
      </c>
      <c r="C1149" s="16" t="s">
        <v>1780</v>
      </c>
      <c r="D1149" s="16" t="s">
        <v>18</v>
      </c>
      <c r="E1149" s="16" t="s">
        <v>1781</v>
      </c>
      <c r="F1149" s="16" t="s">
        <v>35</v>
      </c>
    </row>
    <row r="1150" spans="1:6" x14ac:dyDescent="0.25">
      <c r="A1150" s="15">
        <v>44527.600532407407</v>
      </c>
      <c r="B1150" s="16" t="s">
        <v>150</v>
      </c>
      <c r="C1150" s="16" t="s">
        <v>1762</v>
      </c>
      <c r="D1150" s="16" t="s">
        <v>25</v>
      </c>
      <c r="E1150" s="16" t="s">
        <v>1782</v>
      </c>
      <c r="F1150" s="16" t="s">
        <v>68</v>
      </c>
    </row>
    <row r="1151" spans="1:6" x14ac:dyDescent="0.25">
      <c r="A1151" s="15">
        <v>44527.600543981483</v>
      </c>
      <c r="B1151" s="16" t="s">
        <v>137</v>
      </c>
      <c r="C1151" s="16" t="s">
        <v>1783</v>
      </c>
      <c r="D1151" s="16" t="s">
        <v>25</v>
      </c>
      <c r="E1151" s="16" t="s">
        <v>1784</v>
      </c>
      <c r="F1151" s="16" t="s">
        <v>26</v>
      </c>
    </row>
    <row r="1152" spans="1:6" x14ac:dyDescent="0.25">
      <c r="A1152" s="15">
        <v>44527.600578703707</v>
      </c>
      <c r="B1152" s="16" t="s">
        <v>150</v>
      </c>
      <c r="C1152" s="16" t="s">
        <v>1785</v>
      </c>
      <c r="D1152" s="16" t="s">
        <v>25</v>
      </c>
      <c r="E1152" s="16" t="s">
        <v>1786</v>
      </c>
      <c r="F1152" s="16" t="s">
        <v>29</v>
      </c>
    </row>
    <row r="1153" spans="1:6" x14ac:dyDescent="0.25">
      <c r="A1153" s="15">
        <v>44527.601087962961</v>
      </c>
      <c r="B1153" s="16" t="s">
        <v>713</v>
      </c>
      <c r="C1153" s="16" t="s">
        <v>1787</v>
      </c>
      <c r="D1153" s="16" t="s">
        <v>18</v>
      </c>
      <c r="E1153" s="16" t="s">
        <v>1788</v>
      </c>
      <c r="F1153" s="16" t="s">
        <v>35</v>
      </c>
    </row>
    <row r="1154" spans="1:6" x14ac:dyDescent="0.25">
      <c r="A1154" s="15">
        <v>44527.601469907408</v>
      </c>
      <c r="B1154" s="16" t="s">
        <v>361</v>
      </c>
      <c r="C1154" s="16" t="s">
        <v>1789</v>
      </c>
      <c r="D1154" s="16" t="s">
        <v>18</v>
      </c>
      <c r="E1154" s="16" t="s">
        <v>1790</v>
      </c>
      <c r="F1154" s="16" t="s">
        <v>23</v>
      </c>
    </row>
    <row r="1155" spans="1:6" x14ac:dyDescent="0.25">
      <c r="A1155" s="15">
        <v>44527.602638888886</v>
      </c>
      <c r="B1155" s="16" t="s">
        <v>290</v>
      </c>
      <c r="C1155" s="16" t="s">
        <v>1791</v>
      </c>
      <c r="D1155" s="16" t="s">
        <v>18</v>
      </c>
      <c r="E1155" s="16" t="s">
        <v>1792</v>
      </c>
      <c r="F1155" s="16" t="s">
        <v>35</v>
      </c>
    </row>
    <row r="1156" spans="1:6" x14ac:dyDescent="0.25">
      <c r="A1156" s="15">
        <v>44527.602870370371</v>
      </c>
      <c r="B1156" s="16" t="s">
        <v>131</v>
      </c>
      <c r="C1156" s="16" t="s">
        <v>1793</v>
      </c>
      <c r="D1156" s="16" t="s">
        <v>25</v>
      </c>
      <c r="E1156" s="16" t="s">
        <v>1794</v>
      </c>
      <c r="F1156" s="16" t="s">
        <v>32</v>
      </c>
    </row>
    <row r="1157" spans="1:6" x14ac:dyDescent="0.25">
      <c r="A1157" s="15">
        <v>44527.603703703702</v>
      </c>
      <c r="B1157" s="16" t="s">
        <v>150</v>
      </c>
      <c r="C1157" s="16" t="s">
        <v>1795</v>
      </c>
      <c r="D1157" s="16" t="s">
        <v>18</v>
      </c>
      <c r="E1157" s="16" t="s">
        <v>1796</v>
      </c>
      <c r="F1157" s="16" t="s">
        <v>23</v>
      </c>
    </row>
    <row r="1158" spans="1:6" x14ac:dyDescent="0.25">
      <c r="A1158" s="15">
        <v>44527.603842592594</v>
      </c>
      <c r="B1158" s="16" t="s">
        <v>146</v>
      </c>
      <c r="C1158" s="16" t="s">
        <v>1762</v>
      </c>
      <c r="D1158" s="16" t="s">
        <v>25</v>
      </c>
      <c r="E1158" s="16" t="s">
        <v>1797</v>
      </c>
      <c r="F1158" s="16" t="s">
        <v>68</v>
      </c>
    </row>
    <row r="1159" spans="1:6" x14ac:dyDescent="0.25">
      <c r="A1159" s="15">
        <v>44527.603888888887</v>
      </c>
      <c r="B1159" s="16" t="s">
        <v>361</v>
      </c>
      <c r="C1159" s="16" t="s">
        <v>1798</v>
      </c>
      <c r="D1159" s="16" t="s">
        <v>18</v>
      </c>
      <c r="E1159" s="16" t="s">
        <v>1799</v>
      </c>
      <c r="F1159" s="16" t="s">
        <v>23</v>
      </c>
    </row>
    <row r="1160" spans="1:6" x14ac:dyDescent="0.25">
      <c r="A1160" s="15">
        <v>44527.603958333333</v>
      </c>
      <c r="B1160" s="16" t="s">
        <v>849</v>
      </c>
      <c r="C1160" s="16" t="s">
        <v>20</v>
      </c>
      <c r="D1160" s="16" t="s">
        <v>18</v>
      </c>
      <c r="E1160" s="16" t="s">
        <v>1800</v>
      </c>
      <c r="F1160" s="16" t="s">
        <v>31</v>
      </c>
    </row>
    <row r="1161" spans="1:6" x14ac:dyDescent="0.25">
      <c r="A1161" s="15">
        <v>44527.604143518518</v>
      </c>
      <c r="B1161" s="16" t="s">
        <v>521</v>
      </c>
      <c r="C1161" s="16" t="s">
        <v>20</v>
      </c>
      <c r="D1161" s="16" t="s">
        <v>18</v>
      </c>
      <c r="E1161" s="16" t="s">
        <v>1801</v>
      </c>
      <c r="F1161" s="16" t="s">
        <v>21</v>
      </c>
    </row>
    <row r="1162" spans="1:6" x14ac:dyDescent="0.25">
      <c r="A1162" s="15">
        <v>44527.604305555556</v>
      </c>
      <c r="B1162" s="16" t="s">
        <v>146</v>
      </c>
      <c r="C1162" s="16" t="s">
        <v>1802</v>
      </c>
      <c r="D1162" s="16" t="s">
        <v>25</v>
      </c>
      <c r="E1162" s="16" t="s">
        <v>1803</v>
      </c>
      <c r="F1162" s="16" t="s">
        <v>30</v>
      </c>
    </row>
    <row r="1163" spans="1:6" x14ac:dyDescent="0.25">
      <c r="A1163" s="15">
        <v>44527.604398148149</v>
      </c>
      <c r="B1163" s="16" t="s">
        <v>449</v>
      </c>
      <c r="C1163" s="16" t="s">
        <v>20</v>
      </c>
      <c r="D1163" s="16" t="s">
        <v>18</v>
      </c>
      <c r="E1163" s="16" t="s">
        <v>1804</v>
      </c>
      <c r="F1163" s="16" t="s">
        <v>21</v>
      </c>
    </row>
    <row r="1164" spans="1:6" x14ac:dyDescent="0.25">
      <c r="A1164" s="15">
        <v>44527.605312500003</v>
      </c>
      <c r="B1164" s="16" t="s">
        <v>142</v>
      </c>
      <c r="C1164" s="16" t="s">
        <v>1805</v>
      </c>
      <c r="D1164" s="16" t="s">
        <v>18</v>
      </c>
      <c r="E1164" s="16" t="s">
        <v>1806</v>
      </c>
      <c r="F1164" s="16" t="s">
        <v>23</v>
      </c>
    </row>
    <row r="1165" spans="1:6" x14ac:dyDescent="0.25">
      <c r="A1165" s="15">
        <v>44527.605358796296</v>
      </c>
      <c r="B1165" s="16" t="s">
        <v>468</v>
      </c>
      <c r="C1165" s="16" t="s">
        <v>1807</v>
      </c>
      <c r="D1165" s="16" t="s">
        <v>25</v>
      </c>
      <c r="E1165" s="16" t="s">
        <v>1808</v>
      </c>
      <c r="F1165" s="16" t="s">
        <v>58</v>
      </c>
    </row>
    <row r="1166" spans="1:6" x14ac:dyDescent="0.25">
      <c r="A1166" s="15">
        <v>44527.60560185185</v>
      </c>
      <c r="B1166" s="16" t="s">
        <v>150</v>
      </c>
      <c r="C1166" s="16" t="s">
        <v>1809</v>
      </c>
      <c r="D1166" s="16" t="s">
        <v>18</v>
      </c>
      <c r="E1166" s="16" t="s">
        <v>1810</v>
      </c>
      <c r="F1166" s="16" t="s">
        <v>23</v>
      </c>
    </row>
    <row r="1167" spans="1:6" x14ac:dyDescent="0.25">
      <c r="A1167" s="15">
        <v>44527.605682870373</v>
      </c>
      <c r="B1167" s="16" t="s">
        <v>163</v>
      </c>
      <c r="C1167" s="16" t="s">
        <v>1811</v>
      </c>
      <c r="D1167" s="16" t="s">
        <v>18</v>
      </c>
      <c r="E1167" s="16" t="s">
        <v>1812</v>
      </c>
      <c r="F1167" s="16" t="s">
        <v>35</v>
      </c>
    </row>
    <row r="1168" spans="1:6" x14ac:dyDescent="0.25">
      <c r="A1168" s="15">
        <v>44527.606030092589</v>
      </c>
      <c r="B1168" s="16" t="s">
        <v>468</v>
      </c>
      <c r="C1168" s="16" t="s">
        <v>1813</v>
      </c>
      <c r="D1168" s="16" t="s">
        <v>25</v>
      </c>
      <c r="E1168" s="16" t="s">
        <v>1814</v>
      </c>
      <c r="F1168" s="16" t="s">
        <v>58</v>
      </c>
    </row>
    <row r="1169" spans="1:6" x14ac:dyDescent="0.25">
      <c r="A1169" s="15">
        <v>44527.606111111112</v>
      </c>
      <c r="B1169" s="16" t="s">
        <v>1211</v>
      </c>
      <c r="C1169" s="16" t="s">
        <v>665</v>
      </c>
      <c r="D1169" s="16" t="s">
        <v>18</v>
      </c>
      <c r="E1169" s="16" t="s">
        <v>1815</v>
      </c>
      <c r="F1169" s="16" t="s">
        <v>35</v>
      </c>
    </row>
    <row r="1170" spans="1:6" x14ac:dyDescent="0.25">
      <c r="A1170" s="15">
        <v>44527.606192129628</v>
      </c>
      <c r="B1170" s="16" t="s">
        <v>137</v>
      </c>
      <c r="C1170" s="16" t="s">
        <v>1816</v>
      </c>
      <c r="D1170" s="16" t="s">
        <v>25</v>
      </c>
      <c r="E1170" s="16" t="s">
        <v>1817</v>
      </c>
      <c r="F1170" s="16" t="s">
        <v>30</v>
      </c>
    </row>
    <row r="1171" spans="1:6" x14ac:dyDescent="0.25">
      <c r="A1171" s="15">
        <v>44527.606203703705</v>
      </c>
      <c r="B1171" s="16" t="s">
        <v>713</v>
      </c>
      <c r="C1171" s="16" t="s">
        <v>20</v>
      </c>
      <c r="D1171" s="16" t="s">
        <v>18</v>
      </c>
      <c r="E1171" s="16" t="s">
        <v>1818</v>
      </c>
      <c r="F1171" s="16" t="s">
        <v>21</v>
      </c>
    </row>
    <row r="1172" spans="1:6" x14ac:dyDescent="0.25">
      <c r="A1172" s="15">
        <v>44527.606365740743</v>
      </c>
      <c r="B1172" s="16" t="s">
        <v>153</v>
      </c>
      <c r="C1172" s="16" t="s">
        <v>20</v>
      </c>
      <c r="D1172" s="16" t="s">
        <v>18</v>
      </c>
      <c r="E1172" s="16" t="s">
        <v>1819</v>
      </c>
      <c r="F1172" s="16" t="s">
        <v>22</v>
      </c>
    </row>
    <row r="1173" spans="1:6" x14ac:dyDescent="0.25">
      <c r="A1173" s="15">
        <v>44527.606504629628</v>
      </c>
      <c r="B1173" s="16" t="s">
        <v>146</v>
      </c>
      <c r="C1173" s="16" t="s">
        <v>20</v>
      </c>
      <c r="D1173" s="16" t="s">
        <v>18</v>
      </c>
      <c r="E1173" s="16" t="s">
        <v>1820</v>
      </c>
      <c r="F1173" s="16" t="s">
        <v>22</v>
      </c>
    </row>
    <row r="1174" spans="1:6" x14ac:dyDescent="0.25">
      <c r="A1174" s="15">
        <v>44527.606574074074</v>
      </c>
      <c r="B1174" s="16" t="s">
        <v>449</v>
      </c>
      <c r="C1174" s="16" t="s">
        <v>20</v>
      </c>
      <c r="D1174" s="16" t="s">
        <v>18</v>
      </c>
      <c r="E1174" s="16" t="s">
        <v>1821</v>
      </c>
      <c r="F1174" s="16" t="s">
        <v>24</v>
      </c>
    </row>
    <row r="1175" spans="1:6" x14ac:dyDescent="0.25">
      <c r="A1175" s="15">
        <v>44527.606840277775</v>
      </c>
      <c r="B1175" s="16" t="s">
        <v>521</v>
      </c>
      <c r="C1175" s="16" t="s">
        <v>20</v>
      </c>
      <c r="D1175" s="16" t="s">
        <v>18</v>
      </c>
      <c r="E1175" s="16" t="s">
        <v>1822</v>
      </c>
      <c r="F1175" s="16" t="s">
        <v>31</v>
      </c>
    </row>
    <row r="1176" spans="1:6" x14ac:dyDescent="0.25">
      <c r="A1176" s="15">
        <v>44527.607824074075</v>
      </c>
      <c r="B1176" s="16" t="s">
        <v>1211</v>
      </c>
      <c r="C1176" s="16" t="s">
        <v>20</v>
      </c>
      <c r="D1176" s="16" t="s">
        <v>18</v>
      </c>
      <c r="E1176" s="16" t="s">
        <v>1823</v>
      </c>
      <c r="F1176" s="16" t="s">
        <v>21</v>
      </c>
    </row>
    <row r="1177" spans="1:6" x14ac:dyDescent="0.25">
      <c r="A1177" s="15">
        <v>44527.60796296296</v>
      </c>
      <c r="B1177" s="16" t="s">
        <v>862</v>
      </c>
      <c r="C1177" s="16" t="s">
        <v>20</v>
      </c>
      <c r="D1177" s="16" t="s">
        <v>18</v>
      </c>
      <c r="E1177" s="16" t="s">
        <v>1824</v>
      </c>
      <c r="F1177" s="16" t="s">
        <v>21</v>
      </c>
    </row>
    <row r="1178" spans="1:6" x14ac:dyDescent="0.25">
      <c r="A1178" s="15">
        <v>44527.608738425923</v>
      </c>
      <c r="B1178" s="16" t="s">
        <v>153</v>
      </c>
      <c r="C1178" s="16" t="s">
        <v>1825</v>
      </c>
      <c r="D1178" s="16" t="s">
        <v>25</v>
      </c>
      <c r="E1178" s="16" t="s">
        <v>1826</v>
      </c>
      <c r="F1178" s="16" t="s">
        <v>26</v>
      </c>
    </row>
    <row r="1179" spans="1:6" x14ac:dyDescent="0.25">
      <c r="A1179" s="15">
        <v>44527.60900462963</v>
      </c>
      <c r="B1179" s="16" t="s">
        <v>131</v>
      </c>
      <c r="C1179" s="16" t="s">
        <v>1827</v>
      </c>
      <c r="D1179" s="16" t="s">
        <v>25</v>
      </c>
      <c r="E1179" s="16" t="s">
        <v>1828</v>
      </c>
      <c r="F1179" s="16" t="s">
        <v>68</v>
      </c>
    </row>
    <row r="1180" spans="1:6" x14ac:dyDescent="0.25">
      <c r="A1180" s="15">
        <v>44527.609039351853</v>
      </c>
      <c r="B1180" s="16" t="s">
        <v>163</v>
      </c>
      <c r="C1180" s="16" t="s">
        <v>1829</v>
      </c>
      <c r="D1180" s="16" t="s">
        <v>18</v>
      </c>
      <c r="E1180" s="16" t="s">
        <v>1830</v>
      </c>
      <c r="F1180" s="16" t="s">
        <v>35</v>
      </c>
    </row>
    <row r="1181" spans="1:6" x14ac:dyDescent="0.25">
      <c r="A1181" s="15">
        <v>44527.609189814815</v>
      </c>
      <c r="B1181" s="16" t="s">
        <v>713</v>
      </c>
      <c r="C1181" s="16" t="s">
        <v>20</v>
      </c>
      <c r="D1181" s="16" t="s">
        <v>18</v>
      </c>
      <c r="E1181" s="16" t="s">
        <v>1831</v>
      </c>
      <c r="F1181" s="16" t="s">
        <v>21</v>
      </c>
    </row>
    <row r="1182" spans="1:6" x14ac:dyDescent="0.25">
      <c r="A1182" s="15">
        <v>44527.609317129631</v>
      </c>
      <c r="B1182" s="16" t="s">
        <v>153</v>
      </c>
      <c r="C1182" s="16" t="s">
        <v>1832</v>
      </c>
      <c r="D1182" s="16" t="s">
        <v>25</v>
      </c>
      <c r="E1182" s="16" t="s">
        <v>1833</v>
      </c>
      <c r="F1182" s="16" t="s">
        <v>30</v>
      </c>
    </row>
    <row r="1183" spans="1:6" x14ac:dyDescent="0.25">
      <c r="A1183" s="15">
        <v>44527.609548611108</v>
      </c>
      <c r="B1183" s="16" t="s">
        <v>490</v>
      </c>
      <c r="C1183" s="16" t="s">
        <v>1762</v>
      </c>
      <c r="D1183" s="16" t="s">
        <v>25</v>
      </c>
      <c r="E1183" s="16" t="s">
        <v>1834</v>
      </c>
      <c r="F1183" s="16" t="s">
        <v>68</v>
      </c>
    </row>
    <row r="1184" spans="1:6" x14ac:dyDescent="0.25">
      <c r="A1184" s="15">
        <v>44527.609699074077</v>
      </c>
      <c r="B1184" s="16" t="s">
        <v>485</v>
      </c>
      <c r="C1184" s="16" t="s">
        <v>1835</v>
      </c>
      <c r="D1184" s="16" t="s">
        <v>25</v>
      </c>
      <c r="E1184" s="16" t="s">
        <v>1836</v>
      </c>
      <c r="F1184" s="16" t="s">
        <v>32</v>
      </c>
    </row>
    <row r="1185" spans="1:6" x14ac:dyDescent="0.25">
      <c r="A1185" s="15">
        <v>44527.610509259262</v>
      </c>
      <c r="B1185" s="16" t="s">
        <v>163</v>
      </c>
      <c r="C1185" s="16" t="s">
        <v>20</v>
      </c>
      <c r="D1185" s="16" t="s">
        <v>18</v>
      </c>
      <c r="E1185" s="16" t="s">
        <v>1837</v>
      </c>
      <c r="F1185" s="16" t="s">
        <v>21</v>
      </c>
    </row>
    <row r="1186" spans="1:6" x14ac:dyDescent="0.25">
      <c r="A1186" s="15">
        <v>44527.610613425924</v>
      </c>
      <c r="B1186" s="16" t="s">
        <v>490</v>
      </c>
      <c r="C1186" s="16" t="s">
        <v>1838</v>
      </c>
      <c r="D1186" s="16" t="s">
        <v>25</v>
      </c>
      <c r="E1186" s="16" t="s">
        <v>1839</v>
      </c>
      <c r="F1186" s="16" t="s">
        <v>29</v>
      </c>
    </row>
    <row r="1187" spans="1:6" x14ac:dyDescent="0.25">
      <c r="A1187" s="15">
        <v>44527.610925925925</v>
      </c>
      <c r="B1187" s="16" t="s">
        <v>521</v>
      </c>
      <c r="C1187" s="16" t="s">
        <v>20</v>
      </c>
      <c r="D1187" s="16" t="s">
        <v>18</v>
      </c>
      <c r="E1187" s="16" t="s">
        <v>1840</v>
      </c>
      <c r="F1187" s="16" t="s">
        <v>21</v>
      </c>
    </row>
    <row r="1188" spans="1:6" x14ac:dyDescent="0.25">
      <c r="A1188" s="15">
        <v>44527.610937500001</v>
      </c>
      <c r="B1188" s="16" t="s">
        <v>150</v>
      </c>
      <c r="C1188" s="16" t="s">
        <v>20</v>
      </c>
      <c r="D1188" s="16" t="s">
        <v>18</v>
      </c>
      <c r="E1188" s="16" t="s">
        <v>1824</v>
      </c>
      <c r="F1188" s="16" t="s">
        <v>21</v>
      </c>
    </row>
    <row r="1189" spans="1:6" x14ac:dyDescent="0.25">
      <c r="A1189" s="15">
        <v>44527.611273148148</v>
      </c>
      <c r="B1189" s="16" t="s">
        <v>485</v>
      </c>
      <c r="C1189" s="16" t="s">
        <v>20</v>
      </c>
      <c r="D1189" s="16" t="s">
        <v>18</v>
      </c>
      <c r="E1189" s="16" t="s">
        <v>1841</v>
      </c>
      <c r="F1189" s="16" t="s">
        <v>22</v>
      </c>
    </row>
    <row r="1190" spans="1:6" x14ac:dyDescent="0.25">
      <c r="A1190" s="15">
        <v>44527.611284722225</v>
      </c>
      <c r="B1190" s="16" t="s">
        <v>493</v>
      </c>
      <c r="C1190" s="16" t="s">
        <v>1842</v>
      </c>
      <c r="D1190" s="16" t="s">
        <v>18</v>
      </c>
      <c r="E1190" s="16" t="s">
        <v>1843</v>
      </c>
      <c r="F1190" s="16" t="s">
        <v>23</v>
      </c>
    </row>
    <row r="1191" spans="1:6" x14ac:dyDescent="0.25">
      <c r="A1191" s="15">
        <v>44527.611666666664</v>
      </c>
      <c r="B1191" s="16" t="s">
        <v>137</v>
      </c>
      <c r="C1191" s="16" t="s">
        <v>1844</v>
      </c>
      <c r="D1191" s="16" t="s">
        <v>25</v>
      </c>
      <c r="E1191" s="16" t="s">
        <v>1845</v>
      </c>
      <c r="F1191" s="16" t="s">
        <v>29</v>
      </c>
    </row>
    <row r="1192" spans="1:6" x14ac:dyDescent="0.25">
      <c r="A1192" s="15">
        <v>44527.611770833333</v>
      </c>
      <c r="B1192" s="16" t="s">
        <v>146</v>
      </c>
      <c r="C1192" s="16" t="s">
        <v>20</v>
      </c>
      <c r="D1192" s="16" t="s">
        <v>18</v>
      </c>
      <c r="E1192" s="16" t="s">
        <v>1846</v>
      </c>
      <c r="F1192" s="16" t="s">
        <v>22</v>
      </c>
    </row>
    <row r="1193" spans="1:6" x14ac:dyDescent="0.25">
      <c r="A1193" s="15">
        <v>44527.61178240741</v>
      </c>
      <c r="B1193" s="16" t="s">
        <v>142</v>
      </c>
      <c r="C1193" s="16" t="s">
        <v>1847</v>
      </c>
      <c r="D1193" s="16" t="s">
        <v>25</v>
      </c>
      <c r="E1193" s="16" t="s">
        <v>1848</v>
      </c>
      <c r="F1193" s="16" t="s">
        <v>30</v>
      </c>
    </row>
    <row r="1194" spans="1:6" x14ac:dyDescent="0.25">
      <c r="A1194" s="15">
        <v>44527.612037037034</v>
      </c>
      <c r="B1194" s="16" t="s">
        <v>290</v>
      </c>
      <c r="C1194" s="16" t="s">
        <v>1849</v>
      </c>
      <c r="D1194" s="16" t="s">
        <v>18</v>
      </c>
      <c r="E1194" s="16" t="s">
        <v>1850</v>
      </c>
      <c r="F1194" s="16" t="s">
        <v>42</v>
      </c>
    </row>
    <row r="1195" spans="1:6" x14ac:dyDescent="0.25">
      <c r="A1195" s="15">
        <v>44527.612037037034</v>
      </c>
      <c r="B1195" s="16" t="s">
        <v>150</v>
      </c>
      <c r="C1195" s="16" t="s">
        <v>1851</v>
      </c>
      <c r="D1195" s="16" t="s">
        <v>25</v>
      </c>
      <c r="E1195" s="16" t="s">
        <v>1852</v>
      </c>
      <c r="F1195" s="16" t="s">
        <v>55</v>
      </c>
    </row>
    <row r="1196" spans="1:6" x14ac:dyDescent="0.25">
      <c r="A1196" s="15">
        <v>44527.612256944441</v>
      </c>
      <c r="B1196" s="16" t="s">
        <v>713</v>
      </c>
      <c r="C1196" s="16" t="s">
        <v>20</v>
      </c>
      <c r="D1196" s="16" t="s">
        <v>18</v>
      </c>
      <c r="E1196" s="16" t="s">
        <v>1853</v>
      </c>
      <c r="F1196" s="16" t="s">
        <v>37</v>
      </c>
    </row>
    <row r="1197" spans="1:6" x14ac:dyDescent="0.25">
      <c r="A1197" s="15">
        <v>44527.612326388888</v>
      </c>
      <c r="B1197" s="16" t="s">
        <v>490</v>
      </c>
      <c r="C1197" s="16" t="s">
        <v>1854</v>
      </c>
      <c r="D1197" s="16" t="s">
        <v>25</v>
      </c>
      <c r="E1197" s="16" t="s">
        <v>1855</v>
      </c>
      <c r="F1197" s="16" t="s">
        <v>32</v>
      </c>
    </row>
    <row r="1198" spans="1:6" x14ac:dyDescent="0.25">
      <c r="A1198" s="15">
        <v>44527.612569444442</v>
      </c>
      <c r="B1198" s="16" t="s">
        <v>468</v>
      </c>
      <c r="C1198" s="16" t="s">
        <v>1856</v>
      </c>
      <c r="D1198" s="16" t="s">
        <v>18</v>
      </c>
      <c r="E1198" s="16" t="s">
        <v>1857</v>
      </c>
      <c r="F1198" s="16" t="s">
        <v>66</v>
      </c>
    </row>
    <row r="1199" spans="1:6" x14ac:dyDescent="0.25">
      <c r="A1199" s="15">
        <v>44527.612870370373</v>
      </c>
      <c r="B1199" s="16" t="s">
        <v>862</v>
      </c>
      <c r="C1199" s="16" t="s">
        <v>20</v>
      </c>
      <c r="D1199" s="16" t="s">
        <v>18</v>
      </c>
      <c r="E1199" s="16" t="s">
        <v>1858</v>
      </c>
      <c r="F1199" s="16" t="s">
        <v>21</v>
      </c>
    </row>
    <row r="1200" spans="1:6" x14ac:dyDescent="0.25">
      <c r="A1200" s="15">
        <v>44527.612939814811</v>
      </c>
      <c r="B1200" s="16" t="s">
        <v>153</v>
      </c>
      <c r="C1200" s="16" t="s">
        <v>20</v>
      </c>
      <c r="D1200" s="16" t="s">
        <v>18</v>
      </c>
      <c r="E1200" s="16" t="s">
        <v>1840</v>
      </c>
      <c r="F1200" s="16" t="s">
        <v>21</v>
      </c>
    </row>
    <row r="1201" spans="1:6" x14ac:dyDescent="0.25">
      <c r="A1201" s="15">
        <v>44527.613599537035</v>
      </c>
      <c r="B1201" s="16" t="s">
        <v>1211</v>
      </c>
      <c r="C1201" s="16" t="s">
        <v>20</v>
      </c>
      <c r="D1201" s="16" t="s">
        <v>18</v>
      </c>
      <c r="E1201" s="16" t="s">
        <v>1859</v>
      </c>
      <c r="F1201" s="16" t="s">
        <v>24</v>
      </c>
    </row>
    <row r="1202" spans="1:6" x14ac:dyDescent="0.25">
      <c r="A1202" s="15">
        <v>44527.613703703704</v>
      </c>
      <c r="B1202" s="16" t="s">
        <v>849</v>
      </c>
      <c r="C1202" s="16" t="s">
        <v>1860</v>
      </c>
      <c r="D1202" s="16" t="s">
        <v>18</v>
      </c>
      <c r="E1202" s="16" t="s">
        <v>1861</v>
      </c>
      <c r="F1202" s="16" t="s">
        <v>28</v>
      </c>
    </row>
    <row r="1203" spans="1:6" x14ac:dyDescent="0.25">
      <c r="A1203" s="15">
        <v>44527.613807870373</v>
      </c>
      <c r="B1203" s="16" t="s">
        <v>137</v>
      </c>
      <c r="C1203" s="16" t="s">
        <v>1862</v>
      </c>
      <c r="D1203" s="16" t="s">
        <v>25</v>
      </c>
      <c r="E1203" s="16" t="s">
        <v>1863</v>
      </c>
      <c r="F1203" s="16" t="s">
        <v>29</v>
      </c>
    </row>
    <row r="1204" spans="1:6" x14ac:dyDescent="0.25">
      <c r="A1204" s="15">
        <v>44527.614155092589</v>
      </c>
      <c r="B1204" s="16" t="s">
        <v>485</v>
      </c>
      <c r="C1204" s="16" t="s">
        <v>1864</v>
      </c>
      <c r="D1204" s="16" t="s">
        <v>18</v>
      </c>
      <c r="E1204" s="16" t="s">
        <v>1865</v>
      </c>
      <c r="F1204" s="16" t="s">
        <v>23</v>
      </c>
    </row>
    <row r="1205" spans="1:6" x14ac:dyDescent="0.25">
      <c r="A1205" s="15">
        <v>44527.614618055559</v>
      </c>
      <c r="B1205" s="16" t="s">
        <v>493</v>
      </c>
      <c r="C1205" s="16" t="s">
        <v>20</v>
      </c>
      <c r="D1205" s="16" t="s">
        <v>18</v>
      </c>
      <c r="E1205" s="16" t="s">
        <v>1866</v>
      </c>
      <c r="F1205" s="16" t="s">
        <v>22</v>
      </c>
    </row>
    <row r="1206" spans="1:6" x14ac:dyDescent="0.25">
      <c r="A1206" s="15">
        <v>44527.615046296298</v>
      </c>
      <c r="B1206" s="16" t="s">
        <v>146</v>
      </c>
      <c r="C1206" s="16" t="s">
        <v>1867</v>
      </c>
      <c r="D1206" s="16" t="s">
        <v>18</v>
      </c>
      <c r="E1206" s="16" t="s">
        <v>1868</v>
      </c>
      <c r="F1206" s="16" t="s">
        <v>23</v>
      </c>
    </row>
    <row r="1207" spans="1:6" x14ac:dyDescent="0.25">
      <c r="A1207" s="15">
        <v>44527.615081018521</v>
      </c>
      <c r="B1207" s="16" t="s">
        <v>290</v>
      </c>
      <c r="C1207" s="16" t="s">
        <v>1869</v>
      </c>
      <c r="D1207" s="16" t="s">
        <v>18</v>
      </c>
      <c r="E1207" s="16" t="s">
        <v>1870</v>
      </c>
      <c r="F1207" s="16" t="s">
        <v>42</v>
      </c>
    </row>
    <row r="1208" spans="1:6" x14ac:dyDescent="0.25">
      <c r="A1208" s="15">
        <v>44527.615393518521</v>
      </c>
      <c r="B1208" s="16" t="s">
        <v>361</v>
      </c>
      <c r="C1208" s="16" t="s">
        <v>1871</v>
      </c>
      <c r="D1208" s="16" t="s">
        <v>25</v>
      </c>
      <c r="E1208" s="16" t="s">
        <v>1872</v>
      </c>
      <c r="F1208" s="16" t="s">
        <v>29</v>
      </c>
    </row>
    <row r="1209" spans="1:6" x14ac:dyDescent="0.25">
      <c r="A1209" s="15">
        <v>44527.615428240744</v>
      </c>
      <c r="B1209" s="16" t="s">
        <v>153</v>
      </c>
      <c r="C1209" s="16" t="s">
        <v>20</v>
      </c>
      <c r="D1209" s="16" t="s">
        <v>18</v>
      </c>
      <c r="E1209" s="16" t="s">
        <v>1858</v>
      </c>
      <c r="F1209" s="16" t="s">
        <v>21</v>
      </c>
    </row>
    <row r="1210" spans="1:6" x14ac:dyDescent="0.25">
      <c r="A1210" s="15">
        <v>44527.615520833337</v>
      </c>
      <c r="B1210" s="16" t="s">
        <v>521</v>
      </c>
      <c r="C1210" s="16" t="s">
        <v>20</v>
      </c>
      <c r="D1210" s="16" t="s">
        <v>25</v>
      </c>
      <c r="E1210" s="16" t="s">
        <v>1873</v>
      </c>
      <c r="F1210" s="16" t="s">
        <v>46</v>
      </c>
    </row>
    <row r="1211" spans="1:6" x14ac:dyDescent="0.25">
      <c r="A1211" s="15">
        <v>44527.615787037037</v>
      </c>
      <c r="B1211" s="16" t="s">
        <v>713</v>
      </c>
      <c r="C1211" s="16" t="s">
        <v>20</v>
      </c>
      <c r="D1211" s="16" t="s">
        <v>18</v>
      </c>
      <c r="E1211" s="16" t="s">
        <v>1874</v>
      </c>
      <c r="F1211" s="16" t="s">
        <v>21</v>
      </c>
    </row>
    <row r="1212" spans="1:6" x14ac:dyDescent="0.25">
      <c r="A1212" s="15">
        <v>44527.616296296299</v>
      </c>
      <c r="B1212" s="16" t="s">
        <v>1211</v>
      </c>
      <c r="C1212" s="16" t="s">
        <v>20</v>
      </c>
      <c r="D1212" s="16" t="s">
        <v>18</v>
      </c>
      <c r="E1212" s="16" t="s">
        <v>1875</v>
      </c>
      <c r="F1212" s="16" t="s">
        <v>21</v>
      </c>
    </row>
    <row r="1213" spans="1:6" x14ac:dyDescent="0.25">
      <c r="A1213" s="15">
        <v>44527.616736111115</v>
      </c>
      <c r="B1213" s="16" t="s">
        <v>849</v>
      </c>
      <c r="C1213" s="16" t="s">
        <v>20</v>
      </c>
      <c r="D1213" s="16" t="s">
        <v>18</v>
      </c>
      <c r="E1213" s="16" t="s">
        <v>1876</v>
      </c>
      <c r="F1213" s="16" t="s">
        <v>37</v>
      </c>
    </row>
    <row r="1214" spans="1:6" x14ac:dyDescent="0.25">
      <c r="A1214" s="15">
        <v>44527.616805555554</v>
      </c>
      <c r="B1214" s="16" t="s">
        <v>137</v>
      </c>
      <c r="C1214" s="16" t="s">
        <v>1877</v>
      </c>
      <c r="D1214" s="16" t="s">
        <v>25</v>
      </c>
      <c r="E1214" s="16" t="s">
        <v>1878</v>
      </c>
      <c r="F1214" s="16" t="s">
        <v>29</v>
      </c>
    </row>
    <row r="1215" spans="1:6" x14ac:dyDescent="0.25">
      <c r="A1215" s="15">
        <v>44527.617256944446</v>
      </c>
      <c r="B1215" s="16" t="s">
        <v>1211</v>
      </c>
      <c r="C1215" s="16" t="s">
        <v>20</v>
      </c>
      <c r="D1215" s="16" t="s">
        <v>18</v>
      </c>
      <c r="E1215" s="16" t="s">
        <v>1875</v>
      </c>
      <c r="F1215" s="16" t="s">
        <v>21</v>
      </c>
    </row>
    <row r="1216" spans="1:6" x14ac:dyDescent="0.25">
      <c r="A1216" s="15">
        <v>44527.617418981485</v>
      </c>
      <c r="B1216" s="16" t="s">
        <v>153</v>
      </c>
      <c r="C1216" s="16" t="s">
        <v>1879</v>
      </c>
      <c r="D1216" s="16" t="s">
        <v>18</v>
      </c>
      <c r="E1216" s="16" t="s">
        <v>1880</v>
      </c>
      <c r="F1216" s="16" t="s">
        <v>23</v>
      </c>
    </row>
    <row r="1217" spans="1:6" x14ac:dyDescent="0.25">
      <c r="A1217" s="15">
        <v>44527.617592592593</v>
      </c>
      <c r="B1217" s="16" t="s">
        <v>179</v>
      </c>
      <c r="C1217" s="16" t="s">
        <v>20</v>
      </c>
      <c r="D1217" s="16" t="s">
        <v>18</v>
      </c>
      <c r="E1217" s="16" t="s">
        <v>1874</v>
      </c>
      <c r="F1217" s="16" t="s">
        <v>21</v>
      </c>
    </row>
    <row r="1218" spans="1:6" x14ac:dyDescent="0.25">
      <c r="A1218" s="15">
        <v>44527.617708333331</v>
      </c>
      <c r="B1218" s="16" t="s">
        <v>150</v>
      </c>
      <c r="C1218" s="16" t="s">
        <v>1881</v>
      </c>
      <c r="D1218" s="16" t="s">
        <v>18</v>
      </c>
      <c r="E1218" s="16" t="s">
        <v>1882</v>
      </c>
      <c r="F1218" s="16" t="s">
        <v>23</v>
      </c>
    </row>
    <row r="1219" spans="1:6" x14ac:dyDescent="0.25">
      <c r="A1219" s="15">
        <v>44527.617835648147</v>
      </c>
      <c r="B1219" s="16" t="s">
        <v>862</v>
      </c>
      <c r="C1219" s="16" t="s">
        <v>1883</v>
      </c>
      <c r="D1219" s="16" t="s">
        <v>18</v>
      </c>
      <c r="E1219" s="16" t="s">
        <v>1884</v>
      </c>
      <c r="F1219" s="16" t="s">
        <v>28</v>
      </c>
    </row>
    <row r="1220" spans="1:6" x14ac:dyDescent="0.25">
      <c r="A1220" s="15">
        <v>44527.617951388886</v>
      </c>
      <c r="B1220" s="16" t="s">
        <v>521</v>
      </c>
      <c r="C1220" s="16" t="s">
        <v>20</v>
      </c>
      <c r="D1220" s="16" t="s">
        <v>25</v>
      </c>
      <c r="E1220" s="16" t="s">
        <v>1885</v>
      </c>
      <c r="F1220" s="16" t="s">
        <v>51</v>
      </c>
    </row>
    <row r="1221" spans="1:6" x14ac:dyDescent="0.25">
      <c r="A1221" s="15">
        <v>44527.617974537039</v>
      </c>
      <c r="B1221" s="16" t="s">
        <v>468</v>
      </c>
      <c r="C1221" s="16" t="s">
        <v>1886</v>
      </c>
      <c r="D1221" s="16" t="s">
        <v>18</v>
      </c>
      <c r="E1221" s="16" t="s">
        <v>1887</v>
      </c>
      <c r="F1221" s="16" t="s">
        <v>66</v>
      </c>
    </row>
    <row r="1222" spans="1:6" x14ac:dyDescent="0.25">
      <c r="A1222" s="15">
        <v>44527.618206018517</v>
      </c>
      <c r="B1222" s="16" t="s">
        <v>146</v>
      </c>
      <c r="C1222" s="16" t="s">
        <v>1888</v>
      </c>
      <c r="D1222" s="16" t="s">
        <v>18</v>
      </c>
      <c r="E1222" s="16" t="s">
        <v>1889</v>
      </c>
      <c r="F1222" s="16" t="s">
        <v>23</v>
      </c>
    </row>
    <row r="1223" spans="1:6" x14ac:dyDescent="0.25">
      <c r="A1223" s="15">
        <v>44527.618703703702</v>
      </c>
      <c r="B1223" s="16" t="s">
        <v>485</v>
      </c>
      <c r="C1223" s="16" t="s">
        <v>1890</v>
      </c>
      <c r="D1223" s="16" t="s">
        <v>25</v>
      </c>
      <c r="E1223" s="16" t="s">
        <v>1891</v>
      </c>
      <c r="F1223" s="16" t="s">
        <v>29</v>
      </c>
    </row>
    <row r="1224" spans="1:6" x14ac:dyDescent="0.25">
      <c r="A1224" s="15">
        <v>44527.618807870371</v>
      </c>
      <c r="B1224" s="16" t="s">
        <v>131</v>
      </c>
      <c r="C1224" s="16" t="s">
        <v>20</v>
      </c>
      <c r="D1224" s="16" t="s">
        <v>18</v>
      </c>
      <c r="E1224" s="16" t="s">
        <v>1892</v>
      </c>
      <c r="F1224" s="16" t="s">
        <v>22</v>
      </c>
    </row>
    <row r="1225" spans="1:6" x14ac:dyDescent="0.25">
      <c r="A1225" s="15">
        <v>44527.61928240741</v>
      </c>
      <c r="B1225" s="16" t="s">
        <v>521</v>
      </c>
      <c r="C1225" s="16" t="s">
        <v>20</v>
      </c>
      <c r="D1225" s="16" t="s">
        <v>18</v>
      </c>
      <c r="E1225" s="16" t="s">
        <v>1893</v>
      </c>
      <c r="F1225" s="16" t="s">
        <v>24</v>
      </c>
    </row>
    <row r="1226" spans="1:6" x14ac:dyDescent="0.25">
      <c r="A1226" s="15">
        <v>44527.619328703702</v>
      </c>
      <c r="B1226" s="16" t="s">
        <v>290</v>
      </c>
      <c r="C1226" s="16" t="s">
        <v>20</v>
      </c>
      <c r="D1226" s="16" t="s">
        <v>18</v>
      </c>
      <c r="E1226" s="16" t="s">
        <v>1876</v>
      </c>
      <c r="F1226" s="16" t="s">
        <v>37</v>
      </c>
    </row>
    <row r="1227" spans="1:6" x14ac:dyDescent="0.25">
      <c r="A1227" s="15">
        <v>44527.619652777779</v>
      </c>
      <c r="B1227" s="16" t="s">
        <v>142</v>
      </c>
      <c r="C1227" s="16" t="s">
        <v>1894</v>
      </c>
      <c r="D1227" s="16" t="s">
        <v>25</v>
      </c>
      <c r="E1227" s="16" t="s">
        <v>1895</v>
      </c>
      <c r="F1227" s="16" t="s">
        <v>56</v>
      </c>
    </row>
    <row r="1228" spans="1:6" x14ac:dyDescent="0.25">
      <c r="A1228" s="15">
        <v>44527.619942129626</v>
      </c>
      <c r="B1228" s="16" t="s">
        <v>713</v>
      </c>
      <c r="C1228" s="16" t="s">
        <v>20</v>
      </c>
      <c r="D1228" s="16" t="s">
        <v>18</v>
      </c>
      <c r="E1228" s="16" t="s">
        <v>1896</v>
      </c>
      <c r="F1228" s="16" t="s">
        <v>37</v>
      </c>
    </row>
    <row r="1229" spans="1:6" x14ac:dyDescent="0.25">
      <c r="A1229" s="15">
        <v>44527.620104166665</v>
      </c>
      <c r="B1229" s="16" t="s">
        <v>449</v>
      </c>
      <c r="C1229" s="16" t="s">
        <v>20</v>
      </c>
      <c r="D1229" s="16" t="s">
        <v>18</v>
      </c>
      <c r="E1229" s="16" t="s">
        <v>1897</v>
      </c>
      <c r="F1229" s="16" t="s">
        <v>21</v>
      </c>
    </row>
    <row r="1230" spans="1:6" x14ac:dyDescent="0.25">
      <c r="A1230" s="15">
        <v>44527.620729166665</v>
      </c>
      <c r="B1230" s="16" t="s">
        <v>862</v>
      </c>
      <c r="C1230" s="16" t="s">
        <v>20</v>
      </c>
      <c r="D1230" s="16" t="s">
        <v>25</v>
      </c>
      <c r="E1230" s="16" t="s">
        <v>1898</v>
      </c>
      <c r="F1230" s="16" t="s">
        <v>44</v>
      </c>
    </row>
    <row r="1231" spans="1:6" x14ac:dyDescent="0.25">
      <c r="A1231" s="15">
        <v>44527.620821759258</v>
      </c>
      <c r="B1231" s="16" t="s">
        <v>179</v>
      </c>
      <c r="C1231" s="16" t="s">
        <v>1899</v>
      </c>
      <c r="D1231" s="16" t="s">
        <v>18</v>
      </c>
      <c r="E1231" s="16" t="s">
        <v>1900</v>
      </c>
      <c r="F1231" s="16" t="s">
        <v>48</v>
      </c>
    </row>
    <row r="1232" spans="1:6" x14ac:dyDescent="0.25">
      <c r="A1232" s="15">
        <v>44527.621087962965</v>
      </c>
      <c r="B1232" s="16" t="s">
        <v>146</v>
      </c>
      <c r="C1232" s="16" t="s">
        <v>20</v>
      </c>
      <c r="D1232" s="16" t="s">
        <v>18</v>
      </c>
      <c r="E1232" s="16" t="s">
        <v>1893</v>
      </c>
      <c r="F1232" s="16" t="s">
        <v>24</v>
      </c>
    </row>
    <row r="1233" spans="1:6" x14ac:dyDescent="0.25">
      <c r="A1233" s="15">
        <v>44527.621134259258</v>
      </c>
      <c r="B1233" s="16" t="s">
        <v>490</v>
      </c>
      <c r="C1233" s="16" t="s">
        <v>1901</v>
      </c>
      <c r="D1233" s="16" t="s">
        <v>25</v>
      </c>
      <c r="E1233" s="16" t="s">
        <v>1902</v>
      </c>
      <c r="F1233" s="16" t="s">
        <v>30</v>
      </c>
    </row>
    <row r="1234" spans="1:6" x14ac:dyDescent="0.25">
      <c r="A1234" s="15">
        <v>44527.621574074074</v>
      </c>
      <c r="B1234" s="16" t="s">
        <v>150</v>
      </c>
      <c r="C1234" s="16" t="s">
        <v>1903</v>
      </c>
      <c r="D1234" s="16" t="s">
        <v>18</v>
      </c>
      <c r="E1234" s="16" t="s">
        <v>1904</v>
      </c>
      <c r="F1234" s="16" t="s">
        <v>22</v>
      </c>
    </row>
    <row r="1235" spans="1:6" x14ac:dyDescent="0.25">
      <c r="A1235" s="15">
        <v>44527.621782407405</v>
      </c>
      <c r="B1235" s="16" t="s">
        <v>485</v>
      </c>
      <c r="C1235" s="16" t="s">
        <v>20</v>
      </c>
      <c r="D1235" s="16" t="s">
        <v>18</v>
      </c>
      <c r="E1235" s="16" t="s">
        <v>1905</v>
      </c>
      <c r="F1235" s="16" t="s">
        <v>22</v>
      </c>
    </row>
    <row r="1236" spans="1:6" x14ac:dyDescent="0.25">
      <c r="A1236" s="15">
        <v>44527.622164351851</v>
      </c>
      <c r="B1236" s="16" t="s">
        <v>146</v>
      </c>
      <c r="C1236" s="16" t="s">
        <v>1906</v>
      </c>
      <c r="D1236" s="16" t="s">
        <v>18</v>
      </c>
      <c r="E1236" s="16" t="s">
        <v>1907</v>
      </c>
      <c r="F1236" s="16" t="s">
        <v>22</v>
      </c>
    </row>
    <row r="1237" spans="1:6" x14ac:dyDescent="0.25">
      <c r="A1237" s="15">
        <v>44527.622453703705</v>
      </c>
      <c r="B1237" s="16" t="s">
        <v>1211</v>
      </c>
      <c r="C1237" s="16" t="s">
        <v>1908</v>
      </c>
      <c r="D1237" s="16" t="s">
        <v>18</v>
      </c>
      <c r="E1237" s="16" t="s">
        <v>1909</v>
      </c>
      <c r="F1237" s="16" t="s">
        <v>28</v>
      </c>
    </row>
    <row r="1238" spans="1:6" x14ac:dyDescent="0.25">
      <c r="A1238" s="15">
        <v>44527.622546296298</v>
      </c>
      <c r="B1238" s="16" t="s">
        <v>179</v>
      </c>
      <c r="C1238" s="16" t="s">
        <v>1910</v>
      </c>
      <c r="D1238" s="16" t="s">
        <v>18</v>
      </c>
      <c r="E1238" s="16" t="s">
        <v>1911</v>
      </c>
      <c r="F1238" s="16" t="s">
        <v>1912</v>
      </c>
    </row>
    <row r="1239" spans="1:6" x14ac:dyDescent="0.25">
      <c r="A1239" s="15">
        <v>44527.622604166667</v>
      </c>
      <c r="B1239" s="16" t="s">
        <v>142</v>
      </c>
      <c r="C1239" s="16" t="s">
        <v>1913</v>
      </c>
      <c r="D1239" s="16" t="s">
        <v>25</v>
      </c>
      <c r="E1239" s="16" t="s">
        <v>1914</v>
      </c>
      <c r="F1239" s="16" t="s">
        <v>30</v>
      </c>
    </row>
    <row r="1240" spans="1:6" x14ac:dyDescent="0.25">
      <c r="A1240" s="15">
        <v>44527.622650462959</v>
      </c>
      <c r="B1240" s="16" t="s">
        <v>163</v>
      </c>
      <c r="C1240" s="16" t="s">
        <v>20</v>
      </c>
      <c r="D1240" s="16" t="s">
        <v>25</v>
      </c>
      <c r="E1240" s="16" t="s">
        <v>1915</v>
      </c>
      <c r="F1240" s="16" t="s">
        <v>44</v>
      </c>
    </row>
    <row r="1241" spans="1:6" x14ac:dyDescent="0.25">
      <c r="A1241" s="15">
        <v>44527.622754629629</v>
      </c>
      <c r="B1241" s="16" t="s">
        <v>521</v>
      </c>
      <c r="C1241" s="16" t="s">
        <v>1916</v>
      </c>
      <c r="D1241" s="16" t="s">
        <v>18</v>
      </c>
      <c r="E1241" s="16" t="s">
        <v>1917</v>
      </c>
      <c r="F1241" s="16" t="s">
        <v>28</v>
      </c>
    </row>
    <row r="1242" spans="1:6" x14ac:dyDescent="0.25">
      <c r="A1242" s="15">
        <v>44527.622916666667</v>
      </c>
      <c r="B1242" s="16" t="s">
        <v>468</v>
      </c>
      <c r="C1242" s="16" t="s">
        <v>1918</v>
      </c>
      <c r="D1242" s="16" t="s">
        <v>25</v>
      </c>
      <c r="E1242" s="16" t="s">
        <v>1919</v>
      </c>
      <c r="F1242" s="16" t="s">
        <v>56</v>
      </c>
    </row>
    <row r="1243" spans="1:6" x14ac:dyDescent="0.25">
      <c r="A1243" s="15">
        <v>44527.623402777775</v>
      </c>
      <c r="B1243" s="16" t="s">
        <v>1211</v>
      </c>
      <c r="C1243" s="16" t="s">
        <v>20</v>
      </c>
      <c r="D1243" s="16" t="s">
        <v>18</v>
      </c>
      <c r="E1243" s="16" t="s">
        <v>1920</v>
      </c>
      <c r="F1243" s="16" t="s">
        <v>21</v>
      </c>
    </row>
    <row r="1244" spans="1:6" x14ac:dyDescent="0.25">
      <c r="A1244" s="15">
        <v>44527.624722222223</v>
      </c>
      <c r="B1244" s="16" t="s">
        <v>239</v>
      </c>
      <c r="C1244" s="16" t="s">
        <v>20</v>
      </c>
      <c r="D1244" s="16" t="s">
        <v>18</v>
      </c>
      <c r="E1244" s="16" t="s">
        <v>1921</v>
      </c>
      <c r="F1244" s="16" t="s">
        <v>21</v>
      </c>
    </row>
    <row r="1245" spans="1:6" x14ac:dyDescent="0.25">
      <c r="A1245" s="15">
        <v>44527.624930555554</v>
      </c>
      <c r="B1245" s="16" t="s">
        <v>490</v>
      </c>
      <c r="C1245" s="16" t="s">
        <v>1922</v>
      </c>
      <c r="D1245" s="16" t="s">
        <v>25</v>
      </c>
      <c r="E1245" s="16" t="s">
        <v>1923</v>
      </c>
      <c r="F1245" s="16" t="s">
        <v>26</v>
      </c>
    </row>
    <row r="1246" spans="1:6" x14ac:dyDescent="0.25">
      <c r="A1246" s="15">
        <v>44527.625300925924</v>
      </c>
      <c r="B1246" s="16" t="s">
        <v>150</v>
      </c>
      <c r="C1246" s="16" t="s">
        <v>1924</v>
      </c>
      <c r="D1246" s="16" t="s">
        <v>18</v>
      </c>
      <c r="E1246" s="16" t="s">
        <v>1925</v>
      </c>
      <c r="F1246" s="16" t="s">
        <v>22</v>
      </c>
    </row>
    <row r="1247" spans="1:6" x14ac:dyDescent="0.25">
      <c r="A1247" s="15">
        <v>44527.625324074077</v>
      </c>
      <c r="B1247" s="16" t="s">
        <v>1211</v>
      </c>
      <c r="C1247" s="16" t="s">
        <v>1926</v>
      </c>
      <c r="D1247" s="16" t="s">
        <v>18</v>
      </c>
      <c r="E1247" s="16" t="s">
        <v>1927</v>
      </c>
      <c r="F1247" s="16" t="s">
        <v>35</v>
      </c>
    </row>
    <row r="1248" spans="1:6" x14ac:dyDescent="0.25">
      <c r="A1248" s="15">
        <v>44527.625324074077</v>
      </c>
      <c r="B1248" s="16" t="s">
        <v>146</v>
      </c>
      <c r="C1248" s="16" t="s">
        <v>1928</v>
      </c>
      <c r="D1248" s="16" t="s">
        <v>25</v>
      </c>
      <c r="E1248" s="16" t="s">
        <v>1929</v>
      </c>
      <c r="F1248" s="16" t="s">
        <v>56</v>
      </c>
    </row>
    <row r="1249" spans="1:6" x14ac:dyDescent="0.25">
      <c r="A1249" s="15">
        <v>44527.625763888886</v>
      </c>
      <c r="B1249" s="16" t="s">
        <v>137</v>
      </c>
      <c r="C1249" s="16" t="s">
        <v>1930</v>
      </c>
      <c r="D1249" s="16" t="s">
        <v>25</v>
      </c>
      <c r="E1249" s="16" t="s">
        <v>1931</v>
      </c>
      <c r="F1249" s="16" t="s">
        <v>29</v>
      </c>
    </row>
    <row r="1250" spans="1:6" x14ac:dyDescent="0.25">
      <c r="A1250" s="15">
        <v>44527.626805555556</v>
      </c>
      <c r="B1250" s="16" t="s">
        <v>153</v>
      </c>
      <c r="C1250" s="16" t="s">
        <v>1932</v>
      </c>
      <c r="D1250" s="16" t="s">
        <v>18</v>
      </c>
      <c r="E1250" s="16" t="s">
        <v>1933</v>
      </c>
      <c r="F1250" s="16" t="s">
        <v>66</v>
      </c>
    </row>
    <row r="1251" spans="1:6" x14ac:dyDescent="0.25">
      <c r="A1251" s="15">
        <v>44527.626828703702</v>
      </c>
      <c r="B1251" s="16" t="s">
        <v>290</v>
      </c>
      <c r="C1251" s="16" t="s">
        <v>1934</v>
      </c>
      <c r="D1251" s="16" t="s">
        <v>18</v>
      </c>
      <c r="E1251" s="16" t="s">
        <v>1935</v>
      </c>
      <c r="F1251" s="16" t="s">
        <v>42</v>
      </c>
    </row>
    <row r="1252" spans="1:6" x14ac:dyDescent="0.25">
      <c r="A1252" s="15">
        <v>44527.626886574071</v>
      </c>
      <c r="B1252" s="16" t="s">
        <v>239</v>
      </c>
      <c r="C1252" s="16" t="s">
        <v>1908</v>
      </c>
      <c r="D1252" s="16" t="s">
        <v>18</v>
      </c>
      <c r="E1252" s="16" t="s">
        <v>1936</v>
      </c>
      <c r="F1252" s="16" t="s">
        <v>28</v>
      </c>
    </row>
    <row r="1253" spans="1:6" x14ac:dyDescent="0.25">
      <c r="A1253" s="15">
        <v>44527.627326388887</v>
      </c>
      <c r="B1253" s="16" t="s">
        <v>361</v>
      </c>
      <c r="C1253" s="16" t="s">
        <v>1937</v>
      </c>
      <c r="D1253" s="16" t="s">
        <v>18</v>
      </c>
      <c r="E1253" s="16" t="s">
        <v>1938</v>
      </c>
      <c r="F1253" s="16" t="s">
        <v>22</v>
      </c>
    </row>
    <row r="1254" spans="1:6" x14ac:dyDescent="0.25">
      <c r="A1254" s="15">
        <v>44527.627557870372</v>
      </c>
      <c r="B1254" s="16" t="s">
        <v>146</v>
      </c>
      <c r="C1254" s="16" t="s">
        <v>1939</v>
      </c>
      <c r="D1254" s="16" t="s">
        <v>18</v>
      </c>
      <c r="E1254" s="16" t="s">
        <v>1940</v>
      </c>
      <c r="F1254" s="16" t="s">
        <v>48</v>
      </c>
    </row>
    <row r="1255" spans="1:6" x14ac:dyDescent="0.25">
      <c r="A1255" s="15">
        <v>44527.628101851849</v>
      </c>
      <c r="B1255" s="16" t="s">
        <v>131</v>
      </c>
      <c r="C1255" s="16" t="s">
        <v>1941</v>
      </c>
      <c r="D1255" s="16" t="s">
        <v>18</v>
      </c>
      <c r="E1255" s="16" t="s">
        <v>1942</v>
      </c>
      <c r="F1255" s="16" t="s">
        <v>22</v>
      </c>
    </row>
    <row r="1256" spans="1:6" x14ac:dyDescent="0.25">
      <c r="A1256" s="15">
        <v>44527.628229166665</v>
      </c>
      <c r="B1256" s="16" t="s">
        <v>142</v>
      </c>
      <c r="C1256" s="16" t="s">
        <v>1943</v>
      </c>
      <c r="D1256" s="16" t="s">
        <v>18</v>
      </c>
      <c r="E1256" s="16" t="s">
        <v>1944</v>
      </c>
      <c r="F1256" s="16" t="s">
        <v>23</v>
      </c>
    </row>
    <row r="1257" spans="1:6" x14ac:dyDescent="0.25">
      <c r="A1257" s="15">
        <v>44527.628912037035</v>
      </c>
      <c r="B1257" s="16" t="s">
        <v>490</v>
      </c>
      <c r="C1257" s="16" t="s">
        <v>1945</v>
      </c>
      <c r="D1257" s="16" t="s">
        <v>25</v>
      </c>
      <c r="E1257" s="16" t="s">
        <v>1946</v>
      </c>
      <c r="F1257" s="16" t="s">
        <v>26</v>
      </c>
    </row>
    <row r="1258" spans="1:6" x14ac:dyDescent="0.25">
      <c r="A1258" s="15">
        <v>44527.631608796299</v>
      </c>
      <c r="B1258" s="16" t="s">
        <v>468</v>
      </c>
      <c r="C1258" s="16" t="s">
        <v>1947</v>
      </c>
      <c r="D1258" s="16" t="s">
        <v>25</v>
      </c>
      <c r="E1258" s="16" t="s">
        <v>1948</v>
      </c>
      <c r="F1258" s="16" t="s">
        <v>32</v>
      </c>
    </row>
    <row r="1259" spans="1:6" x14ac:dyDescent="0.25">
      <c r="A1259" s="15">
        <v>44527.632152777776</v>
      </c>
      <c r="B1259" s="16" t="s">
        <v>490</v>
      </c>
      <c r="C1259" s="16" t="s">
        <v>1949</v>
      </c>
      <c r="D1259" s="16" t="s">
        <v>25</v>
      </c>
      <c r="E1259" s="16" t="s">
        <v>1950</v>
      </c>
      <c r="F1259" s="16" t="s">
        <v>45</v>
      </c>
    </row>
    <row r="1260" spans="1:6" x14ac:dyDescent="0.25">
      <c r="A1260" s="15">
        <v>44527.633055555554</v>
      </c>
      <c r="B1260" s="16" t="s">
        <v>239</v>
      </c>
      <c r="C1260" s="16" t="s">
        <v>20</v>
      </c>
      <c r="D1260" s="16" t="s">
        <v>25</v>
      </c>
      <c r="E1260" s="16" t="s">
        <v>1951</v>
      </c>
      <c r="F1260" s="16" t="s">
        <v>46</v>
      </c>
    </row>
    <row r="1261" spans="1:6" x14ac:dyDescent="0.25">
      <c r="A1261" s="15">
        <v>44527.633472222224</v>
      </c>
      <c r="B1261" s="16" t="s">
        <v>490</v>
      </c>
      <c r="C1261" s="16" t="s">
        <v>1952</v>
      </c>
      <c r="D1261" s="16" t="s">
        <v>25</v>
      </c>
      <c r="E1261" s="16" t="s">
        <v>1953</v>
      </c>
      <c r="F1261" s="16" t="s">
        <v>26</v>
      </c>
    </row>
    <row r="1262" spans="1:6" x14ac:dyDescent="0.25">
      <c r="A1262" s="15">
        <v>44527.633553240739</v>
      </c>
      <c r="B1262" s="16" t="s">
        <v>1211</v>
      </c>
      <c r="C1262" s="16" t="s">
        <v>20</v>
      </c>
      <c r="D1262" s="16" t="s">
        <v>18</v>
      </c>
      <c r="E1262" s="16" t="s">
        <v>1954</v>
      </c>
      <c r="F1262" s="16" t="s">
        <v>31</v>
      </c>
    </row>
    <row r="1263" spans="1:6" x14ac:dyDescent="0.25">
      <c r="A1263" s="15">
        <v>44527.634027777778</v>
      </c>
      <c r="B1263" s="16" t="s">
        <v>146</v>
      </c>
      <c r="C1263" s="16" t="s">
        <v>20</v>
      </c>
      <c r="D1263" s="16" t="s">
        <v>18</v>
      </c>
      <c r="E1263" s="16" t="s">
        <v>1955</v>
      </c>
      <c r="F1263" s="16" t="s">
        <v>22</v>
      </c>
    </row>
    <row r="1264" spans="1:6" x14ac:dyDescent="0.25">
      <c r="A1264" s="15">
        <v>44527.634675925925</v>
      </c>
      <c r="B1264" s="16" t="s">
        <v>493</v>
      </c>
      <c r="C1264" s="16" t="s">
        <v>20</v>
      </c>
      <c r="D1264" s="16" t="s">
        <v>18</v>
      </c>
      <c r="E1264" s="16" t="s">
        <v>1956</v>
      </c>
      <c r="F1264" s="16" t="s">
        <v>22</v>
      </c>
    </row>
    <row r="1265" spans="1:6" x14ac:dyDescent="0.25">
      <c r="A1265" s="15">
        <v>44527.635057870371</v>
      </c>
      <c r="B1265" s="16" t="s">
        <v>150</v>
      </c>
      <c r="C1265" s="16" t="s">
        <v>1957</v>
      </c>
      <c r="D1265" s="16" t="s">
        <v>18</v>
      </c>
      <c r="E1265" s="16" t="s">
        <v>1958</v>
      </c>
      <c r="F1265" s="16" t="s">
        <v>23</v>
      </c>
    </row>
    <row r="1266" spans="1:6" x14ac:dyDescent="0.25">
      <c r="A1266" s="15">
        <v>44527.635138888887</v>
      </c>
      <c r="B1266" s="16" t="s">
        <v>142</v>
      </c>
      <c r="C1266" s="16" t="s">
        <v>1959</v>
      </c>
      <c r="D1266" s="16" t="s">
        <v>25</v>
      </c>
      <c r="E1266" s="16" t="s">
        <v>1960</v>
      </c>
      <c r="F1266" s="16" t="s">
        <v>32</v>
      </c>
    </row>
    <row r="1267" spans="1:6" x14ac:dyDescent="0.25">
      <c r="A1267" s="15">
        <v>44527.636631944442</v>
      </c>
      <c r="B1267" s="16" t="s">
        <v>150</v>
      </c>
      <c r="C1267" s="16" t="s">
        <v>1961</v>
      </c>
      <c r="D1267" s="16" t="s">
        <v>18</v>
      </c>
      <c r="E1267" s="16" t="s">
        <v>1962</v>
      </c>
      <c r="F1267" s="16" t="s">
        <v>23</v>
      </c>
    </row>
    <row r="1268" spans="1:6" x14ac:dyDescent="0.25">
      <c r="A1268" s="15">
        <v>44527.636655092596</v>
      </c>
      <c r="B1268" s="16" t="s">
        <v>862</v>
      </c>
      <c r="C1268" s="16" t="s">
        <v>20</v>
      </c>
      <c r="D1268" s="16" t="s">
        <v>18</v>
      </c>
      <c r="E1268" s="16" t="s">
        <v>1963</v>
      </c>
      <c r="F1268" s="16" t="s">
        <v>31</v>
      </c>
    </row>
    <row r="1269" spans="1:6" x14ac:dyDescent="0.25">
      <c r="A1269" s="15">
        <v>44527.636701388888</v>
      </c>
      <c r="B1269" s="16" t="s">
        <v>239</v>
      </c>
      <c r="C1269" s="16" t="s">
        <v>20</v>
      </c>
      <c r="D1269" s="16" t="s">
        <v>18</v>
      </c>
      <c r="E1269" s="16" t="s">
        <v>1964</v>
      </c>
      <c r="F1269" s="16" t="s">
        <v>31</v>
      </c>
    </row>
    <row r="1270" spans="1:6" x14ac:dyDescent="0.25">
      <c r="A1270" s="15">
        <v>44527.636944444443</v>
      </c>
      <c r="B1270" s="16" t="s">
        <v>1211</v>
      </c>
      <c r="C1270" s="16" t="s">
        <v>20</v>
      </c>
      <c r="D1270" s="16" t="s">
        <v>18</v>
      </c>
      <c r="E1270" s="16" t="s">
        <v>1965</v>
      </c>
      <c r="F1270" s="16" t="s">
        <v>21</v>
      </c>
    </row>
    <row r="1271" spans="1:6" x14ac:dyDescent="0.25">
      <c r="A1271" s="15">
        <v>44527.637013888889</v>
      </c>
      <c r="B1271" s="16" t="s">
        <v>290</v>
      </c>
      <c r="C1271" s="16" t="s">
        <v>1966</v>
      </c>
      <c r="D1271" s="16" t="s">
        <v>18</v>
      </c>
      <c r="E1271" s="16" t="s">
        <v>1967</v>
      </c>
      <c r="F1271" s="16" t="s">
        <v>35</v>
      </c>
    </row>
    <row r="1272" spans="1:6" x14ac:dyDescent="0.25">
      <c r="A1272" s="15">
        <v>44527.637777777774</v>
      </c>
      <c r="B1272" s="16" t="s">
        <v>239</v>
      </c>
      <c r="C1272" s="16" t="s">
        <v>20</v>
      </c>
      <c r="D1272" s="16" t="s">
        <v>18</v>
      </c>
      <c r="E1272" s="16" t="s">
        <v>1968</v>
      </c>
      <c r="F1272" s="16" t="s">
        <v>21</v>
      </c>
    </row>
    <row r="1273" spans="1:6" x14ac:dyDescent="0.25">
      <c r="A1273" s="15">
        <v>44527.639201388891</v>
      </c>
      <c r="B1273" s="16" t="s">
        <v>290</v>
      </c>
      <c r="C1273" s="16" t="s">
        <v>20</v>
      </c>
      <c r="D1273" s="16" t="s">
        <v>18</v>
      </c>
      <c r="E1273" s="16" t="s">
        <v>1969</v>
      </c>
      <c r="F1273" s="16" t="s">
        <v>22</v>
      </c>
    </row>
    <row r="1274" spans="1:6" x14ac:dyDescent="0.25">
      <c r="A1274" s="15">
        <v>44527.639467592591</v>
      </c>
      <c r="B1274" s="16" t="s">
        <v>468</v>
      </c>
      <c r="C1274" s="16" t="s">
        <v>70</v>
      </c>
      <c r="D1274" s="16" t="s">
        <v>25</v>
      </c>
      <c r="E1274" s="16" t="s">
        <v>1970</v>
      </c>
      <c r="F1274" s="16" t="s">
        <v>39</v>
      </c>
    </row>
    <row r="1275" spans="1:6" x14ac:dyDescent="0.25">
      <c r="A1275" s="15">
        <v>44527.639803240738</v>
      </c>
      <c r="B1275" s="16" t="s">
        <v>485</v>
      </c>
      <c r="C1275" s="16" t="s">
        <v>1971</v>
      </c>
      <c r="D1275" s="16" t="s">
        <v>25</v>
      </c>
      <c r="E1275" s="16" t="s">
        <v>1972</v>
      </c>
      <c r="F1275" s="16" t="s">
        <v>45</v>
      </c>
    </row>
    <row r="1276" spans="1:6" x14ac:dyDescent="0.25">
      <c r="A1276" s="15">
        <v>44527.640428240738</v>
      </c>
      <c r="B1276" s="16" t="s">
        <v>131</v>
      </c>
      <c r="C1276" s="16" t="s">
        <v>1973</v>
      </c>
      <c r="D1276" s="16" t="s">
        <v>25</v>
      </c>
      <c r="E1276" s="16" t="s">
        <v>1974</v>
      </c>
      <c r="F1276" s="16" t="s">
        <v>26</v>
      </c>
    </row>
    <row r="1277" spans="1:6" x14ac:dyDescent="0.25">
      <c r="A1277" s="15">
        <v>44527.640694444446</v>
      </c>
      <c r="B1277" s="16" t="s">
        <v>849</v>
      </c>
      <c r="C1277" s="16" t="s">
        <v>20</v>
      </c>
      <c r="D1277" s="16" t="s">
        <v>25</v>
      </c>
      <c r="E1277" s="16" t="s">
        <v>1975</v>
      </c>
      <c r="F1277" s="16" t="s">
        <v>51</v>
      </c>
    </row>
    <row r="1278" spans="1:6" x14ac:dyDescent="0.25">
      <c r="A1278" s="15">
        <v>44527.640879629631</v>
      </c>
      <c r="B1278" s="16" t="s">
        <v>142</v>
      </c>
      <c r="C1278" s="16" t="s">
        <v>1976</v>
      </c>
      <c r="D1278" s="16" t="s">
        <v>18</v>
      </c>
      <c r="E1278" s="16" t="s">
        <v>1977</v>
      </c>
      <c r="F1278" s="16" t="s">
        <v>22</v>
      </c>
    </row>
    <row r="1279" spans="1:6" x14ac:dyDescent="0.25">
      <c r="A1279" s="15">
        <v>44527.6409375</v>
      </c>
      <c r="B1279" s="16" t="s">
        <v>493</v>
      </c>
      <c r="C1279" s="16" t="s">
        <v>20</v>
      </c>
      <c r="D1279" s="16" t="s">
        <v>18</v>
      </c>
      <c r="E1279" s="16" t="s">
        <v>1978</v>
      </c>
      <c r="F1279" s="16" t="s">
        <v>22</v>
      </c>
    </row>
    <row r="1280" spans="1:6" x14ac:dyDescent="0.25">
      <c r="A1280" s="15">
        <v>44527.641053240739</v>
      </c>
      <c r="B1280" s="16" t="s">
        <v>150</v>
      </c>
      <c r="C1280" s="16" t="s">
        <v>20</v>
      </c>
      <c r="D1280" s="16" t="s">
        <v>18</v>
      </c>
      <c r="E1280" s="16" t="s">
        <v>1979</v>
      </c>
      <c r="F1280" s="16" t="s">
        <v>38</v>
      </c>
    </row>
    <row r="1281" spans="1:6" x14ac:dyDescent="0.25">
      <c r="A1281" s="15">
        <v>44527.641597222224</v>
      </c>
      <c r="B1281" s="16" t="s">
        <v>290</v>
      </c>
      <c r="C1281" s="16" t="s">
        <v>20</v>
      </c>
      <c r="D1281" s="16" t="s">
        <v>18</v>
      </c>
      <c r="E1281" s="16" t="s">
        <v>1980</v>
      </c>
      <c r="F1281" s="16" t="s">
        <v>22</v>
      </c>
    </row>
    <row r="1282" spans="1:6" x14ac:dyDescent="0.25">
      <c r="A1282" s="15">
        <v>44527.64162037037</v>
      </c>
      <c r="B1282" s="16" t="s">
        <v>493</v>
      </c>
      <c r="C1282" s="16" t="s">
        <v>1981</v>
      </c>
      <c r="D1282" s="16" t="s">
        <v>25</v>
      </c>
      <c r="E1282" s="16" t="s">
        <v>1982</v>
      </c>
      <c r="F1282" s="16" t="s">
        <v>29</v>
      </c>
    </row>
    <row r="1283" spans="1:6" x14ac:dyDescent="0.25">
      <c r="A1283" s="15">
        <v>44527.641643518517</v>
      </c>
      <c r="B1283" s="16" t="s">
        <v>862</v>
      </c>
      <c r="C1283" s="16" t="s">
        <v>1983</v>
      </c>
      <c r="D1283" s="16" t="s">
        <v>18</v>
      </c>
      <c r="E1283" s="16" t="s">
        <v>1984</v>
      </c>
      <c r="F1283" s="16" t="s">
        <v>35</v>
      </c>
    </row>
    <row r="1284" spans="1:6" x14ac:dyDescent="0.25">
      <c r="A1284" s="15">
        <v>44527.641724537039</v>
      </c>
      <c r="B1284" s="16" t="s">
        <v>179</v>
      </c>
      <c r="C1284" s="16" t="s">
        <v>1985</v>
      </c>
      <c r="D1284" s="16" t="s">
        <v>18</v>
      </c>
      <c r="E1284" s="16" t="s">
        <v>1986</v>
      </c>
      <c r="F1284" s="16" t="s">
        <v>49</v>
      </c>
    </row>
    <row r="1285" spans="1:6" x14ac:dyDescent="0.25">
      <c r="A1285" s="15">
        <v>44527.641932870371</v>
      </c>
      <c r="B1285" s="16" t="s">
        <v>137</v>
      </c>
      <c r="C1285" s="16" t="s">
        <v>1987</v>
      </c>
      <c r="D1285" s="16" t="s">
        <v>25</v>
      </c>
      <c r="E1285" s="16" t="s">
        <v>1988</v>
      </c>
      <c r="F1285" s="16" t="s">
        <v>29</v>
      </c>
    </row>
    <row r="1286" spans="1:6" x14ac:dyDescent="0.25">
      <c r="A1286" s="15">
        <v>44527.643472222226</v>
      </c>
      <c r="B1286" s="16" t="s">
        <v>493</v>
      </c>
      <c r="C1286" s="16" t="s">
        <v>1989</v>
      </c>
      <c r="D1286" s="16" t="s">
        <v>18</v>
      </c>
      <c r="E1286" s="16" t="s">
        <v>1990</v>
      </c>
      <c r="F1286" s="16" t="s">
        <v>23</v>
      </c>
    </row>
    <row r="1287" spans="1:6" x14ac:dyDescent="0.25">
      <c r="A1287" s="15">
        <v>44527.643576388888</v>
      </c>
      <c r="B1287" s="16" t="s">
        <v>150</v>
      </c>
      <c r="C1287" s="16" t="s">
        <v>1991</v>
      </c>
      <c r="D1287" s="16" t="s">
        <v>25</v>
      </c>
      <c r="E1287" s="16" t="s">
        <v>1992</v>
      </c>
      <c r="F1287" s="16" t="s">
        <v>29</v>
      </c>
    </row>
    <row r="1288" spans="1:6" x14ac:dyDescent="0.25">
      <c r="A1288" s="15">
        <v>44527.644363425927</v>
      </c>
      <c r="B1288" s="16" t="s">
        <v>862</v>
      </c>
      <c r="C1288" s="16" t="s">
        <v>20</v>
      </c>
      <c r="D1288" s="16" t="s">
        <v>18</v>
      </c>
      <c r="E1288" s="16" t="s">
        <v>1993</v>
      </c>
      <c r="F1288" s="16" t="s">
        <v>21</v>
      </c>
    </row>
    <row r="1289" spans="1:6" x14ac:dyDescent="0.25">
      <c r="A1289" s="15">
        <v>44527.644502314812</v>
      </c>
      <c r="B1289" s="16" t="s">
        <v>137</v>
      </c>
      <c r="C1289" s="16" t="s">
        <v>1994</v>
      </c>
      <c r="D1289" s="16" t="s">
        <v>25</v>
      </c>
      <c r="E1289" s="16" t="s">
        <v>1995</v>
      </c>
      <c r="F1289" s="16" t="s">
        <v>30</v>
      </c>
    </row>
    <row r="1290" spans="1:6" x14ac:dyDescent="0.25">
      <c r="A1290" s="15">
        <v>44527.644895833335</v>
      </c>
      <c r="B1290" s="16" t="s">
        <v>449</v>
      </c>
      <c r="C1290" s="16" t="s">
        <v>1983</v>
      </c>
      <c r="D1290" s="16" t="s">
        <v>18</v>
      </c>
      <c r="E1290" s="16" t="s">
        <v>1984</v>
      </c>
      <c r="F1290" s="16" t="s">
        <v>35</v>
      </c>
    </row>
    <row r="1291" spans="1:6" x14ac:dyDescent="0.25">
      <c r="A1291" s="15">
        <v>44527.645636574074</v>
      </c>
      <c r="B1291" s="16" t="s">
        <v>485</v>
      </c>
      <c r="C1291" s="16" t="s">
        <v>20</v>
      </c>
      <c r="D1291" s="16" t="s">
        <v>18</v>
      </c>
      <c r="E1291" s="16" t="s">
        <v>1996</v>
      </c>
      <c r="F1291" s="16" t="s">
        <v>22</v>
      </c>
    </row>
    <row r="1292" spans="1:6" x14ac:dyDescent="0.25">
      <c r="A1292" s="15">
        <v>44527.64565972222</v>
      </c>
      <c r="B1292" s="16" t="s">
        <v>493</v>
      </c>
      <c r="C1292" s="16" t="s">
        <v>1997</v>
      </c>
      <c r="D1292" s="16" t="s">
        <v>18</v>
      </c>
      <c r="E1292" s="16" t="s">
        <v>1998</v>
      </c>
      <c r="F1292" s="16" t="s">
        <v>23</v>
      </c>
    </row>
    <row r="1293" spans="1:6" x14ac:dyDescent="0.25">
      <c r="A1293" s="15">
        <v>44527.645682870374</v>
      </c>
      <c r="B1293" s="16" t="s">
        <v>785</v>
      </c>
      <c r="C1293" s="16" t="s">
        <v>1999</v>
      </c>
      <c r="D1293" s="16" t="s">
        <v>18</v>
      </c>
      <c r="E1293" s="16" t="s">
        <v>2000</v>
      </c>
      <c r="F1293" s="16" t="s">
        <v>22</v>
      </c>
    </row>
    <row r="1294" spans="1:6" x14ac:dyDescent="0.25">
      <c r="A1294" s="15">
        <v>44527.646111111113</v>
      </c>
      <c r="B1294" s="16" t="s">
        <v>137</v>
      </c>
      <c r="C1294" s="16" t="s">
        <v>2001</v>
      </c>
      <c r="D1294" s="16" t="s">
        <v>25</v>
      </c>
      <c r="E1294" s="16" t="s">
        <v>2002</v>
      </c>
      <c r="F1294" s="16" t="s">
        <v>29</v>
      </c>
    </row>
    <row r="1295" spans="1:6" x14ac:dyDescent="0.25">
      <c r="A1295" s="15">
        <v>44527.646597222221</v>
      </c>
      <c r="B1295" s="16" t="s">
        <v>361</v>
      </c>
      <c r="C1295" s="16" t="s">
        <v>1774</v>
      </c>
      <c r="D1295" s="16" t="s">
        <v>18</v>
      </c>
      <c r="E1295" s="16" t="s">
        <v>2003</v>
      </c>
      <c r="F1295" s="16" t="s">
        <v>23</v>
      </c>
    </row>
    <row r="1296" spans="1:6" x14ac:dyDescent="0.25">
      <c r="A1296" s="15">
        <v>44527.647835648146</v>
      </c>
      <c r="B1296" s="16" t="s">
        <v>849</v>
      </c>
      <c r="C1296" s="16" t="s">
        <v>2004</v>
      </c>
      <c r="D1296" s="16" t="s">
        <v>18</v>
      </c>
      <c r="E1296" s="16" t="s">
        <v>2005</v>
      </c>
      <c r="F1296" s="16" t="s">
        <v>35</v>
      </c>
    </row>
    <row r="1297" spans="1:6" x14ac:dyDescent="0.25">
      <c r="A1297" s="15">
        <v>44527.647870370369</v>
      </c>
      <c r="B1297" s="16" t="s">
        <v>131</v>
      </c>
      <c r="C1297" s="16" t="s">
        <v>2006</v>
      </c>
      <c r="D1297" s="16" t="s">
        <v>18</v>
      </c>
      <c r="E1297" s="16" t="s">
        <v>2007</v>
      </c>
      <c r="F1297" s="16" t="s">
        <v>23</v>
      </c>
    </row>
    <row r="1298" spans="1:6" x14ac:dyDescent="0.25">
      <c r="A1298" s="15">
        <v>44527.647893518515</v>
      </c>
      <c r="B1298" s="16" t="s">
        <v>361</v>
      </c>
      <c r="C1298" s="16" t="s">
        <v>2008</v>
      </c>
      <c r="D1298" s="16" t="s">
        <v>18</v>
      </c>
      <c r="E1298" s="16" t="s">
        <v>2009</v>
      </c>
      <c r="F1298" s="16" t="s">
        <v>22</v>
      </c>
    </row>
    <row r="1299" spans="1:6" x14ac:dyDescent="0.25">
      <c r="A1299" s="15">
        <v>44527.648101851853</v>
      </c>
      <c r="B1299" s="16" t="s">
        <v>862</v>
      </c>
      <c r="C1299" s="16" t="s">
        <v>2010</v>
      </c>
      <c r="D1299" s="16" t="s">
        <v>18</v>
      </c>
      <c r="E1299" s="16" t="s">
        <v>2011</v>
      </c>
      <c r="F1299" s="16" t="s">
        <v>35</v>
      </c>
    </row>
    <row r="1300" spans="1:6" x14ac:dyDescent="0.25">
      <c r="A1300" s="15">
        <v>44527.648206018515</v>
      </c>
      <c r="B1300" s="16" t="s">
        <v>146</v>
      </c>
      <c r="C1300" s="16" t="s">
        <v>20</v>
      </c>
      <c r="D1300" s="16" t="s">
        <v>18</v>
      </c>
      <c r="E1300" s="16" t="s">
        <v>2012</v>
      </c>
      <c r="F1300" s="16" t="s">
        <v>22</v>
      </c>
    </row>
    <row r="1301" spans="1:6" x14ac:dyDescent="0.25">
      <c r="A1301" s="15">
        <v>44527.649108796293</v>
      </c>
      <c r="B1301" s="16" t="s">
        <v>449</v>
      </c>
      <c r="C1301" s="16" t="s">
        <v>2013</v>
      </c>
      <c r="D1301" s="16" t="s">
        <v>18</v>
      </c>
      <c r="E1301" s="16" t="s">
        <v>2014</v>
      </c>
      <c r="F1301" s="16" t="s">
        <v>28</v>
      </c>
    </row>
    <row r="1302" spans="1:6" x14ac:dyDescent="0.25">
      <c r="A1302" s="15">
        <v>44527.650381944448</v>
      </c>
      <c r="B1302" s="16" t="s">
        <v>137</v>
      </c>
      <c r="C1302" s="16" t="s">
        <v>2015</v>
      </c>
      <c r="D1302" s="16" t="s">
        <v>25</v>
      </c>
      <c r="E1302" s="16" t="s">
        <v>2016</v>
      </c>
      <c r="F1302" s="16" t="s">
        <v>30</v>
      </c>
    </row>
    <row r="1303" spans="1:6" x14ac:dyDescent="0.25">
      <c r="A1303" s="15">
        <v>44527.650405092594</v>
      </c>
      <c r="B1303" s="16" t="s">
        <v>493</v>
      </c>
      <c r="C1303" s="16" t="s">
        <v>2017</v>
      </c>
      <c r="D1303" s="16" t="s">
        <v>18</v>
      </c>
      <c r="E1303" s="16" t="s">
        <v>2018</v>
      </c>
      <c r="F1303" s="16" t="s">
        <v>23</v>
      </c>
    </row>
    <row r="1304" spans="1:6" x14ac:dyDescent="0.25">
      <c r="A1304" s="15">
        <v>44527.651261574072</v>
      </c>
      <c r="B1304" s="16" t="s">
        <v>576</v>
      </c>
      <c r="C1304" s="16" t="s">
        <v>2019</v>
      </c>
      <c r="D1304" s="16" t="s">
        <v>18</v>
      </c>
      <c r="E1304" s="16" t="s">
        <v>2020</v>
      </c>
      <c r="F1304" s="16" t="s">
        <v>23</v>
      </c>
    </row>
    <row r="1305" spans="1:6" x14ac:dyDescent="0.25">
      <c r="A1305" s="15">
        <v>44527.652048611111</v>
      </c>
      <c r="B1305" s="16" t="s">
        <v>849</v>
      </c>
      <c r="C1305" s="16" t="s">
        <v>2021</v>
      </c>
      <c r="D1305" s="16" t="s">
        <v>18</v>
      </c>
      <c r="E1305" s="16" t="s">
        <v>2022</v>
      </c>
      <c r="F1305" s="16" t="s">
        <v>28</v>
      </c>
    </row>
    <row r="1306" spans="1:6" x14ac:dyDescent="0.25">
      <c r="A1306" s="15">
        <v>44527.652314814812</v>
      </c>
      <c r="B1306" s="16" t="s">
        <v>131</v>
      </c>
      <c r="C1306" s="16" t="s">
        <v>273</v>
      </c>
      <c r="D1306" s="16" t="s">
        <v>18</v>
      </c>
      <c r="E1306" s="16" t="s">
        <v>2023</v>
      </c>
      <c r="F1306" s="16" t="s">
        <v>23</v>
      </c>
    </row>
    <row r="1307" spans="1:6" x14ac:dyDescent="0.25">
      <c r="A1307" s="15">
        <v>44527.652314814812</v>
      </c>
      <c r="B1307" s="16" t="s">
        <v>361</v>
      </c>
      <c r="C1307" s="16" t="s">
        <v>2010</v>
      </c>
      <c r="D1307" s="16" t="s">
        <v>18</v>
      </c>
      <c r="E1307" s="16" t="s">
        <v>2011</v>
      </c>
      <c r="F1307" s="16" t="s">
        <v>35</v>
      </c>
    </row>
    <row r="1308" spans="1:6" x14ac:dyDescent="0.25">
      <c r="A1308" s="15">
        <v>44527.653032407405</v>
      </c>
      <c r="B1308" s="16" t="s">
        <v>179</v>
      </c>
      <c r="C1308" s="16" t="s">
        <v>2024</v>
      </c>
      <c r="D1308" s="16" t="s">
        <v>18</v>
      </c>
      <c r="E1308" s="16" t="s">
        <v>2025</v>
      </c>
      <c r="F1308" s="16" t="s">
        <v>2026</v>
      </c>
    </row>
    <row r="1309" spans="1:6" x14ac:dyDescent="0.25">
      <c r="A1309" s="15">
        <v>44527.653240740743</v>
      </c>
      <c r="B1309" s="16" t="s">
        <v>449</v>
      </c>
      <c r="C1309" s="16" t="s">
        <v>20</v>
      </c>
      <c r="D1309" s="16" t="s">
        <v>18</v>
      </c>
      <c r="E1309" s="16" t="s">
        <v>2027</v>
      </c>
      <c r="F1309" s="16" t="s">
        <v>21</v>
      </c>
    </row>
    <row r="1310" spans="1:6" x14ac:dyDescent="0.25">
      <c r="A1310" s="15">
        <v>44527.653460648151</v>
      </c>
      <c r="B1310" s="16" t="s">
        <v>576</v>
      </c>
      <c r="C1310" s="16" t="s">
        <v>2028</v>
      </c>
      <c r="D1310" s="16" t="s">
        <v>18</v>
      </c>
      <c r="E1310" s="16" t="s">
        <v>2029</v>
      </c>
      <c r="F1310" s="16" t="s">
        <v>35</v>
      </c>
    </row>
    <row r="1311" spans="1:6" x14ac:dyDescent="0.25">
      <c r="A1311" s="15">
        <v>44527.653796296298</v>
      </c>
      <c r="B1311" s="16" t="s">
        <v>849</v>
      </c>
      <c r="C1311" s="16" t="s">
        <v>20</v>
      </c>
      <c r="D1311" s="16" t="s">
        <v>25</v>
      </c>
      <c r="E1311" s="16" t="s">
        <v>2030</v>
      </c>
      <c r="F1311" s="16" t="s">
        <v>43</v>
      </c>
    </row>
    <row r="1312" spans="1:6" x14ac:dyDescent="0.25">
      <c r="A1312" s="15">
        <v>44527.655370370368</v>
      </c>
      <c r="B1312" s="16" t="s">
        <v>146</v>
      </c>
      <c r="C1312" s="16" t="s">
        <v>2031</v>
      </c>
      <c r="D1312" s="16" t="s">
        <v>25</v>
      </c>
      <c r="E1312" s="16" t="s">
        <v>2032</v>
      </c>
      <c r="F1312" s="16" t="s">
        <v>26</v>
      </c>
    </row>
    <row r="1313" spans="1:6" x14ac:dyDescent="0.25">
      <c r="A1313" s="15">
        <v>44527.655868055554</v>
      </c>
      <c r="B1313" s="16" t="s">
        <v>239</v>
      </c>
      <c r="C1313" s="16" t="s">
        <v>20</v>
      </c>
      <c r="D1313" s="16" t="s">
        <v>25</v>
      </c>
      <c r="E1313" s="16" t="s">
        <v>2033</v>
      </c>
      <c r="F1313" s="16" t="s">
        <v>44</v>
      </c>
    </row>
    <row r="1314" spans="1:6" x14ac:dyDescent="0.25">
      <c r="A1314" s="15">
        <v>44527.656134259261</v>
      </c>
      <c r="B1314" s="16" t="s">
        <v>361</v>
      </c>
      <c r="C1314" s="16" t="s">
        <v>2034</v>
      </c>
      <c r="D1314" s="16" t="s">
        <v>18</v>
      </c>
      <c r="E1314" s="16" t="s">
        <v>2035</v>
      </c>
      <c r="F1314" s="16" t="s">
        <v>23</v>
      </c>
    </row>
    <row r="1315" spans="1:6" x14ac:dyDescent="0.25">
      <c r="A1315" s="15">
        <v>44527.656863425924</v>
      </c>
      <c r="B1315" s="16" t="s">
        <v>849</v>
      </c>
      <c r="C1315" s="16" t="s">
        <v>2036</v>
      </c>
      <c r="D1315" s="16" t="s">
        <v>18</v>
      </c>
      <c r="E1315" s="16" t="s">
        <v>2037</v>
      </c>
      <c r="F1315" s="16" t="s">
        <v>35</v>
      </c>
    </row>
    <row r="1316" spans="1:6" x14ac:dyDescent="0.25">
      <c r="A1316" s="15">
        <v>44527.656944444447</v>
      </c>
      <c r="B1316" s="16" t="s">
        <v>576</v>
      </c>
      <c r="C1316" s="16" t="s">
        <v>2038</v>
      </c>
      <c r="D1316" s="16" t="s">
        <v>18</v>
      </c>
      <c r="E1316" s="16" t="s">
        <v>2039</v>
      </c>
      <c r="F1316" s="16" t="s">
        <v>23</v>
      </c>
    </row>
    <row r="1317" spans="1:6" x14ac:dyDescent="0.25">
      <c r="A1317" s="15">
        <v>44527.657025462962</v>
      </c>
      <c r="B1317" s="16" t="s">
        <v>150</v>
      </c>
      <c r="C1317" s="16" t="s">
        <v>1711</v>
      </c>
      <c r="D1317" s="16" t="s">
        <v>18</v>
      </c>
      <c r="E1317" s="16" t="s">
        <v>2040</v>
      </c>
      <c r="F1317" s="16" t="s">
        <v>22</v>
      </c>
    </row>
    <row r="1318" spans="1:6" x14ac:dyDescent="0.25">
      <c r="A1318" s="15">
        <v>44527.657557870371</v>
      </c>
      <c r="B1318" s="16" t="s">
        <v>490</v>
      </c>
      <c r="C1318" s="16" t="s">
        <v>2041</v>
      </c>
      <c r="D1318" s="16" t="s">
        <v>25</v>
      </c>
      <c r="E1318" s="16" t="s">
        <v>2042</v>
      </c>
      <c r="F1318" s="16" t="s">
        <v>32</v>
      </c>
    </row>
    <row r="1319" spans="1:6" x14ac:dyDescent="0.25">
      <c r="A1319" s="15">
        <v>44527.65797453704</v>
      </c>
      <c r="B1319" s="16" t="s">
        <v>485</v>
      </c>
      <c r="C1319" s="16" t="s">
        <v>20</v>
      </c>
      <c r="D1319" s="16" t="s">
        <v>18</v>
      </c>
      <c r="E1319" s="16" t="s">
        <v>2043</v>
      </c>
      <c r="F1319" s="16" t="s">
        <v>22</v>
      </c>
    </row>
    <row r="1320" spans="1:6" x14ac:dyDescent="0.25">
      <c r="A1320" s="15">
        <v>44527.658310185187</v>
      </c>
      <c r="B1320" s="16" t="s">
        <v>153</v>
      </c>
      <c r="C1320" s="16" t="s">
        <v>2044</v>
      </c>
      <c r="D1320" s="16" t="s">
        <v>18</v>
      </c>
      <c r="E1320" s="16" t="s">
        <v>2045</v>
      </c>
      <c r="F1320" s="16" t="s">
        <v>48</v>
      </c>
    </row>
    <row r="1321" spans="1:6" x14ac:dyDescent="0.25">
      <c r="A1321" s="15">
        <v>44527.658483796295</v>
      </c>
      <c r="B1321" s="16" t="s">
        <v>468</v>
      </c>
      <c r="C1321" s="16" t="s">
        <v>2046</v>
      </c>
      <c r="D1321" s="16" t="s">
        <v>25</v>
      </c>
      <c r="E1321" s="16" t="s">
        <v>2047</v>
      </c>
      <c r="F1321" s="16" t="s">
        <v>39</v>
      </c>
    </row>
    <row r="1322" spans="1:6" x14ac:dyDescent="0.25">
      <c r="A1322" s="15">
        <v>44527.658703703702</v>
      </c>
      <c r="B1322" s="16" t="s">
        <v>179</v>
      </c>
      <c r="C1322" s="16" t="s">
        <v>1985</v>
      </c>
      <c r="D1322" s="16" t="s">
        <v>18</v>
      </c>
      <c r="E1322" s="16" t="s">
        <v>2048</v>
      </c>
      <c r="F1322" s="16" t="s">
        <v>49</v>
      </c>
    </row>
    <row r="1323" spans="1:6" x14ac:dyDescent="0.25">
      <c r="A1323" s="15">
        <v>44527.658784722225</v>
      </c>
      <c r="B1323" s="16" t="s">
        <v>361</v>
      </c>
      <c r="C1323" s="16" t="s">
        <v>2049</v>
      </c>
      <c r="D1323" s="16" t="s">
        <v>18</v>
      </c>
      <c r="E1323" s="16" t="s">
        <v>2050</v>
      </c>
      <c r="F1323" s="16" t="s">
        <v>48</v>
      </c>
    </row>
    <row r="1324" spans="1:6" x14ac:dyDescent="0.25">
      <c r="A1324" s="15">
        <v>44527.659108796295</v>
      </c>
      <c r="B1324" s="16" t="s">
        <v>449</v>
      </c>
      <c r="C1324" s="16" t="s">
        <v>20</v>
      </c>
      <c r="D1324" s="16" t="s">
        <v>18</v>
      </c>
      <c r="E1324" s="16" t="s">
        <v>2051</v>
      </c>
      <c r="F1324" s="16" t="s">
        <v>31</v>
      </c>
    </row>
    <row r="1325" spans="1:6" x14ac:dyDescent="0.25">
      <c r="A1325" s="15">
        <v>44527.659317129626</v>
      </c>
      <c r="B1325" s="16" t="s">
        <v>485</v>
      </c>
      <c r="C1325" s="16" t="s">
        <v>2052</v>
      </c>
      <c r="D1325" s="16" t="s">
        <v>18</v>
      </c>
      <c r="E1325" s="16" t="s">
        <v>2053</v>
      </c>
      <c r="F1325" s="16" t="s">
        <v>23</v>
      </c>
    </row>
    <row r="1326" spans="1:6" x14ac:dyDescent="0.25">
      <c r="A1326" s="15">
        <v>44527.659432870372</v>
      </c>
      <c r="B1326" s="16" t="s">
        <v>290</v>
      </c>
      <c r="C1326" s="16" t="s">
        <v>2010</v>
      </c>
      <c r="D1326" s="16" t="s">
        <v>18</v>
      </c>
      <c r="E1326" s="16" t="s">
        <v>2011</v>
      </c>
      <c r="F1326" s="16" t="s">
        <v>35</v>
      </c>
    </row>
    <row r="1327" spans="1:6" x14ac:dyDescent="0.25">
      <c r="A1327" s="15">
        <v>44527.659895833334</v>
      </c>
      <c r="B1327" s="16" t="s">
        <v>490</v>
      </c>
      <c r="C1327" s="16" t="s">
        <v>2054</v>
      </c>
      <c r="D1327" s="16" t="s">
        <v>25</v>
      </c>
      <c r="E1327" s="16" t="s">
        <v>2055</v>
      </c>
      <c r="F1327" s="16" t="s">
        <v>56</v>
      </c>
    </row>
    <row r="1328" spans="1:6" x14ac:dyDescent="0.25">
      <c r="A1328" s="15">
        <v>44527.66002314815</v>
      </c>
      <c r="B1328" s="16" t="s">
        <v>576</v>
      </c>
      <c r="C1328" s="16" t="s">
        <v>2056</v>
      </c>
      <c r="D1328" s="16" t="s">
        <v>18</v>
      </c>
      <c r="E1328" s="16" t="s">
        <v>2057</v>
      </c>
      <c r="F1328" s="16" t="s">
        <v>53</v>
      </c>
    </row>
    <row r="1329" spans="1:6" x14ac:dyDescent="0.25">
      <c r="A1329" s="15">
        <v>44527.660081018519</v>
      </c>
      <c r="B1329" s="16" t="s">
        <v>142</v>
      </c>
      <c r="C1329" s="16" t="s">
        <v>2058</v>
      </c>
      <c r="D1329" s="16" t="s">
        <v>25</v>
      </c>
      <c r="E1329" s="16" t="s">
        <v>2059</v>
      </c>
      <c r="F1329" s="16" t="s">
        <v>30</v>
      </c>
    </row>
    <row r="1330" spans="1:6" x14ac:dyDescent="0.25">
      <c r="A1330" s="15">
        <v>44527.66064814815</v>
      </c>
      <c r="B1330" s="16" t="s">
        <v>142</v>
      </c>
      <c r="C1330" s="16" t="s">
        <v>2060</v>
      </c>
      <c r="D1330" s="16" t="s">
        <v>18</v>
      </c>
      <c r="E1330" s="16" t="s">
        <v>2061</v>
      </c>
      <c r="F1330" s="16" t="s">
        <v>22</v>
      </c>
    </row>
    <row r="1331" spans="1:6" x14ac:dyDescent="0.25">
      <c r="A1331" s="15">
        <v>44527.661307870374</v>
      </c>
      <c r="B1331" s="16" t="s">
        <v>150</v>
      </c>
      <c r="C1331" s="16" t="s">
        <v>2062</v>
      </c>
      <c r="D1331" s="16" t="s">
        <v>18</v>
      </c>
      <c r="E1331" s="16" t="s">
        <v>2063</v>
      </c>
      <c r="F1331" s="16" t="s">
        <v>23</v>
      </c>
    </row>
    <row r="1332" spans="1:6" x14ac:dyDescent="0.25">
      <c r="A1332" s="15">
        <v>44527.661516203705</v>
      </c>
      <c r="B1332" s="16" t="s">
        <v>1211</v>
      </c>
      <c r="C1332" s="16" t="s">
        <v>20</v>
      </c>
      <c r="D1332" s="16" t="s">
        <v>18</v>
      </c>
      <c r="E1332" s="16" t="s">
        <v>2064</v>
      </c>
      <c r="F1332" s="16" t="s">
        <v>21</v>
      </c>
    </row>
    <row r="1333" spans="1:6" x14ac:dyDescent="0.25">
      <c r="A1333" s="15">
        <v>44527.662291666667</v>
      </c>
      <c r="B1333" s="16" t="s">
        <v>290</v>
      </c>
      <c r="C1333" s="16" t="s">
        <v>2065</v>
      </c>
      <c r="D1333" s="16" t="s">
        <v>18</v>
      </c>
      <c r="E1333" s="16" t="s">
        <v>2066</v>
      </c>
      <c r="F1333" s="16" t="s">
        <v>28</v>
      </c>
    </row>
    <row r="1334" spans="1:6" x14ac:dyDescent="0.25">
      <c r="A1334" s="15">
        <v>44527.662303240744</v>
      </c>
      <c r="B1334" s="16" t="s">
        <v>862</v>
      </c>
      <c r="C1334" s="16" t="s">
        <v>20</v>
      </c>
      <c r="D1334" s="16" t="s">
        <v>25</v>
      </c>
      <c r="E1334" s="16" t="s">
        <v>2067</v>
      </c>
      <c r="F1334" s="16" t="s">
        <v>44</v>
      </c>
    </row>
    <row r="1335" spans="1:6" x14ac:dyDescent="0.25">
      <c r="A1335" s="15">
        <v>44527.662372685183</v>
      </c>
      <c r="B1335" s="16" t="s">
        <v>493</v>
      </c>
      <c r="C1335" s="16" t="s">
        <v>2068</v>
      </c>
      <c r="D1335" s="16" t="s">
        <v>25</v>
      </c>
      <c r="E1335" s="16" t="s">
        <v>2069</v>
      </c>
      <c r="F1335" s="16" t="s">
        <v>29</v>
      </c>
    </row>
    <row r="1336" spans="1:6" x14ac:dyDescent="0.25">
      <c r="A1336" s="15">
        <v>44527.66238425926</v>
      </c>
      <c r="B1336" s="16" t="s">
        <v>153</v>
      </c>
      <c r="C1336" s="16" t="s">
        <v>2070</v>
      </c>
      <c r="D1336" s="16" t="s">
        <v>25</v>
      </c>
      <c r="E1336" s="16" t="s">
        <v>2071</v>
      </c>
      <c r="F1336" s="16" t="s">
        <v>56</v>
      </c>
    </row>
    <row r="1337" spans="1:6" x14ac:dyDescent="0.25">
      <c r="A1337" s="15">
        <v>44527.66306712963</v>
      </c>
      <c r="B1337" s="16" t="s">
        <v>849</v>
      </c>
      <c r="C1337" s="16" t="s">
        <v>2072</v>
      </c>
      <c r="D1337" s="16" t="s">
        <v>18</v>
      </c>
      <c r="E1337" s="16" t="s">
        <v>2073</v>
      </c>
      <c r="F1337" s="16" t="s">
        <v>54</v>
      </c>
    </row>
    <row r="1338" spans="1:6" x14ac:dyDescent="0.25">
      <c r="A1338" s="15">
        <v>44527.663171296299</v>
      </c>
      <c r="B1338" s="16" t="s">
        <v>361</v>
      </c>
      <c r="C1338" s="16" t="s">
        <v>2074</v>
      </c>
      <c r="D1338" s="16" t="s">
        <v>25</v>
      </c>
      <c r="E1338" s="16" t="s">
        <v>2075</v>
      </c>
      <c r="F1338" s="16" t="s">
        <v>26</v>
      </c>
    </row>
    <row r="1339" spans="1:6" x14ac:dyDescent="0.25">
      <c r="A1339" s="15">
        <v>44527.663182870368</v>
      </c>
      <c r="B1339" s="16" t="s">
        <v>142</v>
      </c>
      <c r="C1339" s="16" t="s">
        <v>2076</v>
      </c>
      <c r="D1339" s="16" t="s">
        <v>18</v>
      </c>
      <c r="E1339" s="16" t="s">
        <v>2077</v>
      </c>
      <c r="F1339" s="16" t="s">
        <v>23</v>
      </c>
    </row>
    <row r="1340" spans="1:6" x14ac:dyDescent="0.25">
      <c r="A1340" s="15">
        <v>44527.663645833331</v>
      </c>
      <c r="B1340" s="16" t="s">
        <v>179</v>
      </c>
      <c r="C1340" s="16" t="s">
        <v>2078</v>
      </c>
      <c r="D1340" s="16" t="s">
        <v>18</v>
      </c>
      <c r="E1340" s="16" t="s">
        <v>2079</v>
      </c>
      <c r="F1340" s="16" t="s">
        <v>49</v>
      </c>
    </row>
    <row r="1341" spans="1:6" x14ac:dyDescent="0.25">
      <c r="A1341" s="15">
        <v>44527.663668981484</v>
      </c>
      <c r="B1341" s="16" t="s">
        <v>485</v>
      </c>
      <c r="C1341" s="16" t="s">
        <v>2058</v>
      </c>
      <c r="D1341" s="16" t="s">
        <v>25</v>
      </c>
      <c r="E1341" s="16" t="s">
        <v>2080</v>
      </c>
      <c r="F1341" s="16" t="s">
        <v>30</v>
      </c>
    </row>
    <row r="1342" spans="1:6" x14ac:dyDescent="0.25">
      <c r="A1342" s="15">
        <v>44527.664710648147</v>
      </c>
      <c r="B1342" s="16" t="s">
        <v>493</v>
      </c>
      <c r="C1342" s="16" t="s">
        <v>2081</v>
      </c>
      <c r="D1342" s="16" t="s">
        <v>18</v>
      </c>
      <c r="E1342" s="16" t="s">
        <v>2082</v>
      </c>
      <c r="F1342" s="16" t="s">
        <v>22</v>
      </c>
    </row>
    <row r="1343" spans="1:6" x14ac:dyDescent="0.25">
      <c r="A1343" s="15">
        <v>44527.664976851855</v>
      </c>
      <c r="B1343" s="16" t="s">
        <v>290</v>
      </c>
      <c r="C1343" s="16" t="s">
        <v>2083</v>
      </c>
      <c r="D1343" s="16" t="s">
        <v>18</v>
      </c>
      <c r="E1343" s="16" t="s">
        <v>2084</v>
      </c>
      <c r="F1343" s="16" t="s">
        <v>35</v>
      </c>
    </row>
    <row r="1344" spans="1:6" x14ac:dyDescent="0.25">
      <c r="A1344" s="15">
        <v>44527.665092592593</v>
      </c>
      <c r="B1344" s="16" t="s">
        <v>150</v>
      </c>
      <c r="C1344" s="16" t="s">
        <v>2085</v>
      </c>
      <c r="D1344" s="16" t="s">
        <v>25</v>
      </c>
      <c r="E1344" s="16" t="s">
        <v>2086</v>
      </c>
      <c r="F1344" s="16" t="s">
        <v>30</v>
      </c>
    </row>
    <row r="1345" spans="1:6" x14ac:dyDescent="0.25">
      <c r="A1345" s="15">
        <v>44527.665486111109</v>
      </c>
      <c r="B1345" s="16" t="s">
        <v>1211</v>
      </c>
      <c r="C1345" s="16" t="s">
        <v>20</v>
      </c>
      <c r="D1345" s="16" t="s">
        <v>18</v>
      </c>
      <c r="E1345" s="16" t="s">
        <v>2087</v>
      </c>
      <c r="F1345" s="16" t="s">
        <v>21</v>
      </c>
    </row>
    <row r="1346" spans="1:6" x14ac:dyDescent="0.25">
      <c r="A1346" s="15">
        <v>44527.666377314818</v>
      </c>
      <c r="B1346" s="16" t="s">
        <v>290</v>
      </c>
      <c r="C1346" s="16" t="s">
        <v>2088</v>
      </c>
      <c r="D1346" s="16" t="s">
        <v>18</v>
      </c>
      <c r="E1346" s="16" t="s">
        <v>2089</v>
      </c>
      <c r="F1346" s="16" t="s">
        <v>23</v>
      </c>
    </row>
    <row r="1347" spans="1:6" x14ac:dyDescent="0.25">
      <c r="A1347" s="15">
        <v>44527.667175925926</v>
      </c>
      <c r="B1347" s="16" t="s">
        <v>449</v>
      </c>
      <c r="C1347" s="16" t="s">
        <v>20</v>
      </c>
      <c r="D1347" s="16" t="s">
        <v>18</v>
      </c>
      <c r="E1347" s="16" t="s">
        <v>2090</v>
      </c>
      <c r="F1347" s="16" t="s">
        <v>24</v>
      </c>
    </row>
    <row r="1348" spans="1:6" x14ac:dyDescent="0.25">
      <c r="A1348" s="15">
        <v>44527.667523148149</v>
      </c>
      <c r="B1348" s="16" t="s">
        <v>576</v>
      </c>
      <c r="C1348" s="16" t="s">
        <v>2091</v>
      </c>
      <c r="D1348" s="16" t="s">
        <v>18</v>
      </c>
      <c r="E1348" s="16" t="s">
        <v>2092</v>
      </c>
      <c r="F1348" s="16" t="s">
        <v>53</v>
      </c>
    </row>
    <row r="1349" spans="1:6" x14ac:dyDescent="0.25">
      <c r="A1349" s="15">
        <v>44527.667662037034</v>
      </c>
      <c r="B1349" s="16" t="s">
        <v>1211</v>
      </c>
      <c r="C1349" s="16" t="s">
        <v>20</v>
      </c>
      <c r="D1349" s="16" t="s">
        <v>18</v>
      </c>
      <c r="E1349" s="16" t="s">
        <v>2093</v>
      </c>
      <c r="F1349" s="16" t="s">
        <v>21</v>
      </c>
    </row>
    <row r="1350" spans="1:6" x14ac:dyDescent="0.25">
      <c r="A1350" s="15">
        <v>44527.667812500003</v>
      </c>
      <c r="B1350" s="16" t="s">
        <v>290</v>
      </c>
      <c r="C1350" s="16" t="s">
        <v>2094</v>
      </c>
      <c r="D1350" s="16" t="s">
        <v>18</v>
      </c>
      <c r="E1350" s="16" t="s">
        <v>2095</v>
      </c>
      <c r="F1350" s="16" t="s">
        <v>28</v>
      </c>
    </row>
    <row r="1351" spans="1:6" x14ac:dyDescent="0.25">
      <c r="A1351" s="15">
        <v>44527.667951388888</v>
      </c>
      <c r="B1351" s="16" t="s">
        <v>862</v>
      </c>
      <c r="C1351" s="16" t="s">
        <v>2096</v>
      </c>
      <c r="D1351" s="16" t="s">
        <v>18</v>
      </c>
      <c r="E1351" s="16" t="s">
        <v>2097</v>
      </c>
      <c r="F1351" s="16" t="s">
        <v>35</v>
      </c>
    </row>
    <row r="1352" spans="1:6" x14ac:dyDescent="0.25">
      <c r="A1352" s="15">
        <v>44527.668761574074</v>
      </c>
      <c r="B1352" s="16" t="s">
        <v>131</v>
      </c>
      <c r="C1352" s="16" t="s">
        <v>2098</v>
      </c>
      <c r="D1352" s="16" t="s">
        <v>18</v>
      </c>
      <c r="E1352" s="16" t="s">
        <v>2099</v>
      </c>
      <c r="F1352" s="16" t="s">
        <v>23</v>
      </c>
    </row>
    <row r="1353" spans="1:6" x14ac:dyDescent="0.25">
      <c r="A1353" s="15">
        <v>44527.668773148151</v>
      </c>
      <c r="B1353" s="16" t="s">
        <v>849</v>
      </c>
      <c r="C1353" s="16" t="s">
        <v>2100</v>
      </c>
      <c r="D1353" s="16" t="s">
        <v>18</v>
      </c>
      <c r="E1353" s="16" t="s">
        <v>2101</v>
      </c>
      <c r="F1353" s="16" t="s">
        <v>35</v>
      </c>
    </row>
    <row r="1354" spans="1:6" x14ac:dyDescent="0.25">
      <c r="A1354" s="15">
        <v>44527.669189814813</v>
      </c>
      <c r="B1354" s="16" t="s">
        <v>493</v>
      </c>
      <c r="C1354" s="16" t="s">
        <v>20</v>
      </c>
      <c r="D1354" s="16" t="s">
        <v>18</v>
      </c>
      <c r="E1354" s="16" t="s">
        <v>2102</v>
      </c>
      <c r="F1354" s="16" t="s">
        <v>22</v>
      </c>
    </row>
    <row r="1355" spans="1:6" x14ac:dyDescent="0.25">
      <c r="A1355" s="15">
        <v>44527.669803240744</v>
      </c>
      <c r="B1355" s="16" t="s">
        <v>290</v>
      </c>
      <c r="C1355" s="16" t="s">
        <v>2103</v>
      </c>
      <c r="D1355" s="16" t="s">
        <v>18</v>
      </c>
      <c r="E1355" s="16" t="s">
        <v>2104</v>
      </c>
      <c r="F1355" s="16" t="s">
        <v>76</v>
      </c>
    </row>
    <row r="1356" spans="1:6" x14ac:dyDescent="0.25">
      <c r="A1356" s="15">
        <v>44527.670578703706</v>
      </c>
      <c r="B1356" s="16" t="s">
        <v>849</v>
      </c>
      <c r="C1356" s="16" t="s">
        <v>20</v>
      </c>
      <c r="D1356" s="16" t="s">
        <v>18</v>
      </c>
      <c r="E1356" s="16" t="s">
        <v>2105</v>
      </c>
      <c r="F1356" s="16" t="s">
        <v>21</v>
      </c>
    </row>
    <row r="1357" spans="1:6" x14ac:dyDescent="0.25">
      <c r="A1357" s="15">
        <v>44527.670729166668</v>
      </c>
      <c r="B1357" s="16" t="s">
        <v>576</v>
      </c>
      <c r="C1357" s="16" t="s">
        <v>2096</v>
      </c>
      <c r="D1357" s="16" t="s">
        <v>18</v>
      </c>
      <c r="E1357" s="16" t="s">
        <v>2097</v>
      </c>
      <c r="F1357" s="16" t="s">
        <v>35</v>
      </c>
    </row>
    <row r="1358" spans="1:6" x14ac:dyDescent="0.25">
      <c r="A1358" s="15">
        <v>44527.671400462961</v>
      </c>
      <c r="B1358" s="16" t="s">
        <v>493</v>
      </c>
      <c r="C1358" s="16" t="s">
        <v>62</v>
      </c>
      <c r="D1358" s="16" t="s">
        <v>25</v>
      </c>
      <c r="E1358" s="16" t="s">
        <v>2106</v>
      </c>
      <c r="F1358" s="16" t="s">
        <v>29</v>
      </c>
    </row>
    <row r="1359" spans="1:6" x14ac:dyDescent="0.25">
      <c r="A1359" s="15">
        <v>44527.671817129631</v>
      </c>
      <c r="B1359" s="16" t="s">
        <v>576</v>
      </c>
      <c r="C1359" s="16" t="s">
        <v>20</v>
      </c>
      <c r="D1359" s="16" t="s">
        <v>18</v>
      </c>
      <c r="E1359" s="16" t="s">
        <v>2093</v>
      </c>
      <c r="F1359" s="16" t="s">
        <v>21</v>
      </c>
    </row>
    <row r="1360" spans="1:6" x14ac:dyDescent="0.25">
      <c r="A1360" s="15">
        <v>44527.672349537039</v>
      </c>
      <c r="B1360" s="16" t="s">
        <v>493</v>
      </c>
      <c r="C1360" s="16" t="s">
        <v>20</v>
      </c>
      <c r="D1360" s="16" t="s">
        <v>18</v>
      </c>
      <c r="E1360" s="16" t="s">
        <v>2107</v>
      </c>
      <c r="F1360" s="16" t="s">
        <v>22</v>
      </c>
    </row>
    <row r="1361" spans="1:6" x14ac:dyDescent="0.25">
      <c r="A1361" s="15">
        <v>44527.672407407408</v>
      </c>
      <c r="B1361" s="16" t="s">
        <v>862</v>
      </c>
      <c r="C1361" s="16" t="s">
        <v>2108</v>
      </c>
      <c r="D1361" s="16" t="s">
        <v>18</v>
      </c>
      <c r="E1361" s="16" t="s">
        <v>2109</v>
      </c>
      <c r="F1361" s="16" t="s">
        <v>28</v>
      </c>
    </row>
    <row r="1362" spans="1:6" x14ac:dyDescent="0.25">
      <c r="A1362" s="15">
        <v>44527.672858796293</v>
      </c>
      <c r="B1362" s="16" t="s">
        <v>576</v>
      </c>
      <c r="C1362" s="16" t="s">
        <v>2110</v>
      </c>
      <c r="D1362" s="16" t="s">
        <v>18</v>
      </c>
      <c r="E1362" s="16" t="s">
        <v>2111</v>
      </c>
      <c r="F1362" s="16" t="s">
        <v>19</v>
      </c>
    </row>
    <row r="1363" spans="1:6" x14ac:dyDescent="0.25">
      <c r="A1363" s="15">
        <v>44527.672986111109</v>
      </c>
      <c r="B1363" s="16" t="s">
        <v>849</v>
      </c>
      <c r="C1363" s="16" t="s">
        <v>20</v>
      </c>
      <c r="D1363" s="16" t="s">
        <v>18</v>
      </c>
      <c r="E1363" s="16" t="s">
        <v>2112</v>
      </c>
      <c r="F1363" s="16" t="s">
        <v>21</v>
      </c>
    </row>
    <row r="1364" spans="1:6" x14ac:dyDescent="0.25">
      <c r="A1364" s="15">
        <v>44527.673055555555</v>
      </c>
      <c r="B1364" s="16" t="s">
        <v>290</v>
      </c>
      <c r="C1364" s="16" t="s">
        <v>2113</v>
      </c>
      <c r="D1364" s="16" t="s">
        <v>18</v>
      </c>
      <c r="E1364" s="16" t="s">
        <v>2114</v>
      </c>
      <c r="F1364" s="16" t="s">
        <v>42</v>
      </c>
    </row>
    <row r="1365" spans="1:6" x14ac:dyDescent="0.25">
      <c r="A1365" s="15">
        <v>44527.673541666663</v>
      </c>
      <c r="B1365" s="16" t="s">
        <v>131</v>
      </c>
      <c r="C1365" s="16" t="s">
        <v>2115</v>
      </c>
      <c r="D1365" s="16" t="s">
        <v>25</v>
      </c>
      <c r="E1365" s="16" t="s">
        <v>2116</v>
      </c>
      <c r="F1365" s="16" t="s">
        <v>45</v>
      </c>
    </row>
    <row r="1366" spans="1:6" x14ac:dyDescent="0.25">
      <c r="A1366" s="15">
        <v>44527.673819444448</v>
      </c>
      <c r="B1366" s="16" t="s">
        <v>449</v>
      </c>
      <c r="C1366" s="16" t="s">
        <v>20</v>
      </c>
      <c r="D1366" s="16" t="s">
        <v>18</v>
      </c>
      <c r="E1366" s="16" t="s">
        <v>2117</v>
      </c>
      <c r="F1366" s="16" t="s">
        <v>21</v>
      </c>
    </row>
    <row r="1367" spans="1:6" x14ac:dyDescent="0.25">
      <c r="A1367" s="15">
        <v>44527.674537037034</v>
      </c>
      <c r="B1367" s="16" t="s">
        <v>179</v>
      </c>
      <c r="C1367" s="16" t="s">
        <v>2118</v>
      </c>
      <c r="D1367" s="16" t="s">
        <v>18</v>
      </c>
      <c r="E1367" s="16" t="s">
        <v>2119</v>
      </c>
      <c r="F1367" s="16" t="s">
        <v>19</v>
      </c>
    </row>
    <row r="1368" spans="1:6" x14ac:dyDescent="0.25">
      <c r="A1368" s="15">
        <v>44527.675266203703</v>
      </c>
      <c r="B1368" s="16" t="s">
        <v>862</v>
      </c>
      <c r="C1368" s="16" t="s">
        <v>20</v>
      </c>
      <c r="D1368" s="16" t="s">
        <v>18</v>
      </c>
      <c r="E1368" s="16" t="s">
        <v>2120</v>
      </c>
      <c r="F1368" s="16" t="s">
        <v>21</v>
      </c>
    </row>
    <row r="1369" spans="1:6" x14ac:dyDescent="0.25">
      <c r="A1369" s="15">
        <v>44527.67527777778</v>
      </c>
      <c r="B1369" s="16" t="s">
        <v>361</v>
      </c>
      <c r="C1369" s="16" t="s">
        <v>2121</v>
      </c>
      <c r="D1369" s="16" t="s">
        <v>18</v>
      </c>
      <c r="E1369" s="16" t="s">
        <v>2122</v>
      </c>
      <c r="F1369" s="16" t="s">
        <v>22</v>
      </c>
    </row>
    <row r="1370" spans="1:6" x14ac:dyDescent="0.25">
      <c r="A1370" s="15">
        <v>44527.675486111111</v>
      </c>
      <c r="B1370" s="16" t="s">
        <v>468</v>
      </c>
      <c r="C1370" s="16" t="s">
        <v>2123</v>
      </c>
      <c r="D1370" s="16" t="s">
        <v>25</v>
      </c>
      <c r="E1370" s="16" t="s">
        <v>2124</v>
      </c>
      <c r="F1370" s="16" t="s">
        <v>39</v>
      </c>
    </row>
    <row r="1371" spans="1:6" x14ac:dyDescent="0.25">
      <c r="A1371" s="15">
        <v>44527.675844907404</v>
      </c>
      <c r="B1371" s="16" t="s">
        <v>449</v>
      </c>
      <c r="C1371" s="16" t="s">
        <v>2125</v>
      </c>
      <c r="D1371" s="16" t="s">
        <v>18</v>
      </c>
      <c r="E1371" s="16" t="s">
        <v>2126</v>
      </c>
      <c r="F1371" s="16" t="s">
        <v>28</v>
      </c>
    </row>
    <row r="1372" spans="1:6" x14ac:dyDescent="0.25">
      <c r="A1372" s="15">
        <v>44527.67591435185</v>
      </c>
      <c r="B1372" s="16" t="s">
        <v>1211</v>
      </c>
      <c r="C1372" s="16" t="s">
        <v>20</v>
      </c>
      <c r="D1372" s="16" t="s">
        <v>18</v>
      </c>
      <c r="E1372" s="16" t="s">
        <v>2127</v>
      </c>
      <c r="F1372" s="16" t="s">
        <v>21</v>
      </c>
    </row>
    <row r="1373" spans="1:6" x14ac:dyDescent="0.25">
      <c r="A1373" s="15">
        <v>44527.67597222222</v>
      </c>
      <c r="B1373" s="16" t="s">
        <v>485</v>
      </c>
      <c r="C1373" s="16" t="s">
        <v>20</v>
      </c>
      <c r="D1373" s="16" t="s">
        <v>18</v>
      </c>
      <c r="E1373" s="16" t="s">
        <v>2128</v>
      </c>
      <c r="F1373" s="16" t="s">
        <v>22</v>
      </c>
    </row>
    <row r="1374" spans="1:6" x14ac:dyDescent="0.25">
      <c r="A1374" s="15">
        <v>44527.676041666666</v>
      </c>
      <c r="B1374" s="16" t="s">
        <v>290</v>
      </c>
      <c r="C1374" s="16" t="s">
        <v>2129</v>
      </c>
      <c r="D1374" s="16" t="s">
        <v>18</v>
      </c>
      <c r="E1374" s="16" t="s">
        <v>2130</v>
      </c>
      <c r="F1374" s="16" t="s">
        <v>22</v>
      </c>
    </row>
    <row r="1375" spans="1:6" x14ac:dyDescent="0.25">
      <c r="A1375" s="15">
        <v>44527.677488425928</v>
      </c>
      <c r="B1375" s="16" t="s">
        <v>290</v>
      </c>
      <c r="C1375" s="16" t="s">
        <v>2131</v>
      </c>
      <c r="D1375" s="16" t="s">
        <v>18</v>
      </c>
      <c r="E1375" s="16" t="s">
        <v>2132</v>
      </c>
      <c r="F1375" s="16" t="s">
        <v>23</v>
      </c>
    </row>
    <row r="1376" spans="1:6" x14ac:dyDescent="0.25">
      <c r="A1376" s="15">
        <v>44527.677499999998</v>
      </c>
      <c r="B1376" s="16" t="s">
        <v>521</v>
      </c>
      <c r="C1376" s="16" t="s">
        <v>2133</v>
      </c>
      <c r="D1376" s="16" t="s">
        <v>18</v>
      </c>
      <c r="E1376" s="16" t="s">
        <v>2134</v>
      </c>
      <c r="F1376" s="16" t="s">
        <v>35</v>
      </c>
    </row>
    <row r="1377" spans="1:6" x14ac:dyDescent="0.25">
      <c r="A1377" s="15">
        <v>44527.677835648145</v>
      </c>
      <c r="B1377" s="16" t="s">
        <v>849</v>
      </c>
      <c r="C1377" s="16" t="s">
        <v>20</v>
      </c>
      <c r="D1377" s="16" t="s">
        <v>18</v>
      </c>
      <c r="E1377" s="16" t="s">
        <v>2135</v>
      </c>
      <c r="F1377" s="16" t="s">
        <v>21</v>
      </c>
    </row>
    <row r="1378" spans="1:6" x14ac:dyDescent="0.25">
      <c r="A1378" s="15">
        <v>44527.678124999999</v>
      </c>
      <c r="B1378" s="16" t="s">
        <v>468</v>
      </c>
      <c r="C1378" s="16" t="s">
        <v>2136</v>
      </c>
      <c r="D1378" s="16" t="s">
        <v>25</v>
      </c>
      <c r="E1378" s="16" t="s">
        <v>2137</v>
      </c>
      <c r="F1378" s="16" t="s">
        <v>30</v>
      </c>
    </row>
    <row r="1379" spans="1:6" x14ac:dyDescent="0.25">
      <c r="A1379" s="15">
        <v>44527.678807870368</v>
      </c>
      <c r="B1379" s="16" t="s">
        <v>849</v>
      </c>
      <c r="C1379" s="16" t="s">
        <v>20</v>
      </c>
      <c r="D1379" s="16" t="s">
        <v>18</v>
      </c>
      <c r="E1379" s="16" t="s">
        <v>2138</v>
      </c>
      <c r="F1379" s="16" t="s">
        <v>24</v>
      </c>
    </row>
    <row r="1380" spans="1:6" x14ac:dyDescent="0.25">
      <c r="A1380" s="15">
        <v>44527.679560185185</v>
      </c>
      <c r="B1380" s="16" t="s">
        <v>290</v>
      </c>
      <c r="C1380" s="16" t="s">
        <v>2139</v>
      </c>
      <c r="D1380" s="16" t="s">
        <v>18</v>
      </c>
      <c r="E1380" s="16" t="s">
        <v>2140</v>
      </c>
      <c r="F1380" s="16" t="s">
        <v>22</v>
      </c>
    </row>
    <row r="1381" spans="1:6" x14ac:dyDescent="0.25">
      <c r="A1381" s="15">
        <v>44527.6796875</v>
      </c>
      <c r="B1381" s="16" t="s">
        <v>521</v>
      </c>
      <c r="C1381" s="16" t="s">
        <v>2141</v>
      </c>
      <c r="D1381" s="16" t="s">
        <v>18</v>
      </c>
      <c r="E1381" s="16" t="s">
        <v>2142</v>
      </c>
      <c r="F1381" s="16" t="s">
        <v>28</v>
      </c>
    </row>
    <row r="1382" spans="1:6" x14ac:dyDescent="0.25">
      <c r="A1382" s="15">
        <v>44527.680659722224</v>
      </c>
      <c r="B1382" s="16" t="s">
        <v>490</v>
      </c>
      <c r="C1382" s="16" t="s">
        <v>2143</v>
      </c>
      <c r="D1382" s="16" t="s">
        <v>25</v>
      </c>
      <c r="E1382" s="16" t="s">
        <v>2144</v>
      </c>
      <c r="F1382" s="16" t="s">
        <v>26</v>
      </c>
    </row>
    <row r="1383" spans="1:6" x14ac:dyDescent="0.25">
      <c r="A1383" s="15">
        <v>44527.681284722225</v>
      </c>
      <c r="B1383" s="16" t="s">
        <v>1211</v>
      </c>
      <c r="C1383" s="16" t="s">
        <v>20</v>
      </c>
      <c r="D1383" s="16" t="s">
        <v>18</v>
      </c>
      <c r="E1383" s="16" t="s">
        <v>2145</v>
      </c>
      <c r="F1383" s="16" t="s">
        <v>21</v>
      </c>
    </row>
    <row r="1384" spans="1:6" x14ac:dyDescent="0.25">
      <c r="A1384" s="15">
        <v>44527.681562500002</v>
      </c>
      <c r="B1384" s="16" t="s">
        <v>290</v>
      </c>
      <c r="C1384" s="16" t="s">
        <v>20</v>
      </c>
      <c r="D1384" s="16" t="s">
        <v>18</v>
      </c>
      <c r="E1384" s="16" t="s">
        <v>2120</v>
      </c>
      <c r="F1384" s="16" t="s">
        <v>21</v>
      </c>
    </row>
    <row r="1385" spans="1:6" x14ac:dyDescent="0.25">
      <c r="A1385" s="15">
        <v>44527.681840277779</v>
      </c>
      <c r="B1385" s="16" t="s">
        <v>468</v>
      </c>
      <c r="C1385" s="16" t="s">
        <v>2136</v>
      </c>
      <c r="D1385" s="16" t="s">
        <v>25</v>
      </c>
      <c r="E1385" s="16" t="s">
        <v>2137</v>
      </c>
      <c r="F1385" s="16" t="s">
        <v>30</v>
      </c>
    </row>
    <row r="1386" spans="1:6" x14ac:dyDescent="0.25">
      <c r="A1386" s="15">
        <v>44527.682627314818</v>
      </c>
      <c r="B1386" s="16" t="s">
        <v>485</v>
      </c>
      <c r="C1386" s="16" t="s">
        <v>2146</v>
      </c>
      <c r="D1386" s="16" t="s">
        <v>25</v>
      </c>
      <c r="E1386" s="16" t="s">
        <v>2147</v>
      </c>
      <c r="F1386" s="16" t="s">
        <v>32</v>
      </c>
    </row>
    <row r="1387" spans="1:6" x14ac:dyDescent="0.25">
      <c r="A1387" s="15">
        <v>44527.683113425926</v>
      </c>
      <c r="B1387" s="16" t="s">
        <v>1211</v>
      </c>
      <c r="C1387" s="16" t="s">
        <v>2148</v>
      </c>
      <c r="D1387" s="16" t="s">
        <v>18</v>
      </c>
      <c r="E1387" s="16" t="s">
        <v>2149</v>
      </c>
      <c r="F1387" s="16" t="s">
        <v>28</v>
      </c>
    </row>
    <row r="1388" spans="1:6" x14ac:dyDescent="0.25">
      <c r="A1388" s="15">
        <v>44527.683113425926</v>
      </c>
      <c r="B1388" s="16" t="s">
        <v>131</v>
      </c>
      <c r="C1388" s="16" t="s">
        <v>2150</v>
      </c>
      <c r="D1388" s="16" t="s">
        <v>18</v>
      </c>
      <c r="E1388" s="16" t="s">
        <v>2151</v>
      </c>
      <c r="F1388" s="16" t="s">
        <v>23</v>
      </c>
    </row>
    <row r="1389" spans="1:6" x14ac:dyDescent="0.25">
      <c r="A1389" s="15">
        <v>44527.683171296296</v>
      </c>
      <c r="B1389" s="16" t="s">
        <v>468</v>
      </c>
      <c r="C1389" s="16" t="s">
        <v>2152</v>
      </c>
      <c r="D1389" s="16" t="s">
        <v>18</v>
      </c>
      <c r="E1389" s="16" t="s">
        <v>2153</v>
      </c>
      <c r="F1389" s="16" t="s">
        <v>23</v>
      </c>
    </row>
    <row r="1390" spans="1:6" x14ac:dyDescent="0.25">
      <c r="A1390" s="15">
        <v>44527.683564814812</v>
      </c>
      <c r="B1390" s="16" t="s">
        <v>290</v>
      </c>
      <c r="C1390" s="16" t="s">
        <v>2141</v>
      </c>
      <c r="D1390" s="16" t="s">
        <v>18</v>
      </c>
      <c r="E1390" s="16" t="s">
        <v>2142</v>
      </c>
      <c r="F1390" s="16" t="s">
        <v>28</v>
      </c>
    </row>
    <row r="1391" spans="1:6" x14ac:dyDescent="0.25">
      <c r="A1391" s="15">
        <v>44527.684166666666</v>
      </c>
      <c r="B1391" s="16" t="s">
        <v>521</v>
      </c>
      <c r="C1391" s="16" t="s">
        <v>20</v>
      </c>
      <c r="D1391" s="16" t="s">
        <v>18</v>
      </c>
      <c r="E1391" s="16" t="s">
        <v>2154</v>
      </c>
      <c r="F1391" s="16" t="s">
        <v>31</v>
      </c>
    </row>
    <row r="1392" spans="1:6" x14ac:dyDescent="0.25">
      <c r="A1392" s="15">
        <v>44527.684953703705</v>
      </c>
      <c r="B1392" s="16" t="s">
        <v>849</v>
      </c>
      <c r="C1392" s="16" t="s">
        <v>20</v>
      </c>
      <c r="D1392" s="16" t="s">
        <v>18</v>
      </c>
      <c r="E1392" s="16" t="s">
        <v>2155</v>
      </c>
      <c r="F1392" s="16" t="s">
        <v>24</v>
      </c>
    </row>
    <row r="1393" spans="1:6" x14ac:dyDescent="0.25">
      <c r="A1393" s="15">
        <v>44527.685347222221</v>
      </c>
      <c r="B1393" s="16" t="s">
        <v>468</v>
      </c>
      <c r="C1393" s="16" t="s">
        <v>2156</v>
      </c>
      <c r="D1393" s="16" t="s">
        <v>25</v>
      </c>
      <c r="E1393" s="16" t="s">
        <v>2157</v>
      </c>
      <c r="F1393" s="16" t="s">
        <v>29</v>
      </c>
    </row>
    <row r="1394" spans="1:6" x14ac:dyDescent="0.25">
      <c r="A1394" s="15">
        <v>44527.68540509259</v>
      </c>
      <c r="B1394" s="16" t="s">
        <v>449</v>
      </c>
      <c r="C1394" s="16" t="s">
        <v>2158</v>
      </c>
      <c r="D1394" s="16" t="s">
        <v>18</v>
      </c>
      <c r="E1394" s="16" t="s">
        <v>2159</v>
      </c>
      <c r="F1394" s="16" t="s">
        <v>22</v>
      </c>
    </row>
    <row r="1395" spans="1:6" x14ac:dyDescent="0.25">
      <c r="A1395" s="15">
        <v>44527.685659722221</v>
      </c>
      <c r="B1395" s="16" t="s">
        <v>490</v>
      </c>
      <c r="C1395" s="16" t="s">
        <v>2160</v>
      </c>
      <c r="D1395" s="16" t="s">
        <v>25</v>
      </c>
      <c r="E1395" s="16" t="s">
        <v>2161</v>
      </c>
      <c r="F1395" s="16" t="s">
        <v>30</v>
      </c>
    </row>
    <row r="1396" spans="1:6" x14ac:dyDescent="0.25">
      <c r="A1396" s="15">
        <v>44527.685949074075</v>
      </c>
      <c r="B1396" s="16" t="s">
        <v>849</v>
      </c>
      <c r="C1396" s="16" t="s">
        <v>20</v>
      </c>
      <c r="D1396" s="16" t="s">
        <v>18</v>
      </c>
      <c r="E1396" s="16" t="s">
        <v>2162</v>
      </c>
      <c r="F1396" s="16" t="s">
        <v>21</v>
      </c>
    </row>
    <row r="1397" spans="1:6" x14ac:dyDescent="0.25">
      <c r="A1397" s="15">
        <v>44527.686736111114</v>
      </c>
      <c r="B1397" s="16" t="s">
        <v>849</v>
      </c>
      <c r="C1397" s="16" t="s">
        <v>2163</v>
      </c>
      <c r="D1397" s="16" t="s">
        <v>18</v>
      </c>
      <c r="E1397" s="16" t="s">
        <v>2164</v>
      </c>
      <c r="F1397" s="16" t="s">
        <v>28</v>
      </c>
    </row>
    <row r="1398" spans="1:6" x14ac:dyDescent="0.25">
      <c r="A1398" s="15">
        <v>44527.686828703707</v>
      </c>
      <c r="B1398" s="16" t="s">
        <v>862</v>
      </c>
      <c r="C1398" s="16" t="s">
        <v>2165</v>
      </c>
      <c r="D1398" s="16" t="s">
        <v>18</v>
      </c>
      <c r="E1398" s="16" t="s">
        <v>2166</v>
      </c>
      <c r="F1398" s="16" t="s">
        <v>28</v>
      </c>
    </row>
    <row r="1399" spans="1:6" x14ac:dyDescent="0.25">
      <c r="A1399" s="15">
        <v>44527.686990740738</v>
      </c>
      <c r="B1399" s="16" t="s">
        <v>468</v>
      </c>
      <c r="C1399" s="16" t="s">
        <v>2167</v>
      </c>
      <c r="D1399" s="16" t="s">
        <v>18</v>
      </c>
      <c r="E1399" s="16" t="s">
        <v>2168</v>
      </c>
      <c r="F1399" s="16" t="s">
        <v>22</v>
      </c>
    </row>
    <row r="1400" spans="1:6" x14ac:dyDescent="0.25">
      <c r="A1400" s="15">
        <v>44527.687893518516</v>
      </c>
      <c r="B1400" s="16" t="s">
        <v>490</v>
      </c>
      <c r="C1400" s="16" t="s">
        <v>1832</v>
      </c>
      <c r="D1400" s="16" t="s">
        <v>25</v>
      </c>
      <c r="E1400" s="16" t="s">
        <v>2169</v>
      </c>
      <c r="F1400" s="16" t="s">
        <v>26</v>
      </c>
    </row>
    <row r="1401" spans="1:6" x14ac:dyDescent="0.25">
      <c r="A1401" s="15">
        <v>44527.687997685185</v>
      </c>
      <c r="B1401" s="16" t="s">
        <v>131</v>
      </c>
      <c r="C1401" s="16" t="s">
        <v>2170</v>
      </c>
      <c r="D1401" s="16" t="s">
        <v>25</v>
      </c>
      <c r="E1401" s="16" t="s">
        <v>2171</v>
      </c>
      <c r="F1401" s="16" t="s">
        <v>30</v>
      </c>
    </row>
    <row r="1402" spans="1:6" x14ac:dyDescent="0.25">
      <c r="A1402" s="15">
        <v>44527.688148148147</v>
      </c>
      <c r="B1402" s="16" t="s">
        <v>468</v>
      </c>
      <c r="C1402" s="16" t="s">
        <v>2172</v>
      </c>
      <c r="D1402" s="16" t="s">
        <v>25</v>
      </c>
      <c r="E1402" s="16" t="s">
        <v>2173</v>
      </c>
      <c r="F1402" s="16" t="s">
        <v>29</v>
      </c>
    </row>
    <row r="1403" spans="1:6" x14ac:dyDescent="0.25">
      <c r="A1403" s="15">
        <v>44527.688738425924</v>
      </c>
      <c r="B1403" s="16" t="s">
        <v>521</v>
      </c>
      <c r="C1403" s="16" t="s">
        <v>20</v>
      </c>
      <c r="D1403" s="16" t="s">
        <v>18</v>
      </c>
      <c r="E1403" s="16" t="s">
        <v>2174</v>
      </c>
      <c r="F1403" s="16" t="s">
        <v>21</v>
      </c>
    </row>
    <row r="1404" spans="1:6" x14ac:dyDescent="0.25">
      <c r="A1404" s="15">
        <v>44527.688819444447</v>
      </c>
      <c r="B1404" s="16" t="s">
        <v>290</v>
      </c>
      <c r="C1404" s="16" t="s">
        <v>2175</v>
      </c>
      <c r="D1404" s="16" t="s">
        <v>18</v>
      </c>
      <c r="E1404" s="16" t="s">
        <v>2176</v>
      </c>
      <c r="F1404" s="16" t="s">
        <v>42</v>
      </c>
    </row>
    <row r="1405" spans="1:6" x14ac:dyDescent="0.25">
      <c r="A1405" s="15">
        <v>44527.68886574074</v>
      </c>
      <c r="B1405" s="16" t="s">
        <v>493</v>
      </c>
      <c r="C1405" s="16" t="s">
        <v>20</v>
      </c>
      <c r="D1405" s="16" t="s">
        <v>18</v>
      </c>
      <c r="E1405" s="16" t="s">
        <v>2177</v>
      </c>
      <c r="F1405" s="16" t="s">
        <v>22</v>
      </c>
    </row>
    <row r="1406" spans="1:6" x14ac:dyDescent="0.25">
      <c r="A1406" s="15">
        <v>44527.689166666663</v>
      </c>
      <c r="B1406" s="16" t="s">
        <v>179</v>
      </c>
      <c r="C1406" s="16" t="s">
        <v>2165</v>
      </c>
      <c r="D1406" s="16" t="s">
        <v>18</v>
      </c>
      <c r="E1406" s="16" t="s">
        <v>2166</v>
      </c>
      <c r="F1406" s="16" t="s">
        <v>28</v>
      </c>
    </row>
    <row r="1407" spans="1:6" x14ac:dyDescent="0.25">
      <c r="A1407" s="15">
        <v>44527.689942129633</v>
      </c>
      <c r="B1407" s="16" t="s">
        <v>521</v>
      </c>
      <c r="C1407" s="16" t="s">
        <v>20</v>
      </c>
      <c r="D1407" s="16" t="s">
        <v>18</v>
      </c>
      <c r="E1407" s="16" t="s">
        <v>2178</v>
      </c>
      <c r="F1407" s="16" t="s">
        <v>24</v>
      </c>
    </row>
    <row r="1408" spans="1:6" x14ac:dyDescent="0.25">
      <c r="A1408" s="15">
        <v>44527.689976851849</v>
      </c>
      <c r="B1408" s="16" t="s">
        <v>849</v>
      </c>
      <c r="C1408" s="16" t="s">
        <v>2179</v>
      </c>
      <c r="D1408" s="16" t="s">
        <v>18</v>
      </c>
      <c r="E1408" s="16" t="s">
        <v>2180</v>
      </c>
      <c r="F1408" s="16" t="s">
        <v>28</v>
      </c>
    </row>
    <row r="1409" spans="1:6" x14ac:dyDescent="0.25">
      <c r="A1409" s="15">
        <v>44527.690532407411</v>
      </c>
      <c r="B1409" s="16" t="s">
        <v>468</v>
      </c>
      <c r="C1409" s="16" t="s">
        <v>20</v>
      </c>
      <c r="D1409" s="16" t="s">
        <v>18</v>
      </c>
      <c r="E1409" s="16" t="s">
        <v>2181</v>
      </c>
      <c r="F1409" s="16" t="s">
        <v>22</v>
      </c>
    </row>
    <row r="1410" spans="1:6" x14ac:dyDescent="0.25">
      <c r="A1410" s="15">
        <v>44527.69090277778</v>
      </c>
      <c r="B1410" s="16" t="s">
        <v>485</v>
      </c>
      <c r="C1410" s="16" t="s">
        <v>2182</v>
      </c>
      <c r="D1410" s="16" t="s">
        <v>18</v>
      </c>
      <c r="E1410" s="16" t="s">
        <v>2183</v>
      </c>
      <c r="F1410" s="16" t="s">
        <v>22</v>
      </c>
    </row>
    <row r="1411" spans="1:6" x14ac:dyDescent="0.25">
      <c r="A1411" s="15">
        <v>44527.691145833334</v>
      </c>
      <c r="B1411" s="16" t="s">
        <v>179</v>
      </c>
      <c r="C1411" s="16" t="s">
        <v>2100</v>
      </c>
      <c r="D1411" s="16" t="s">
        <v>18</v>
      </c>
      <c r="E1411" s="16" t="s">
        <v>2101</v>
      </c>
      <c r="F1411" s="16" t="s">
        <v>35</v>
      </c>
    </row>
    <row r="1412" spans="1:6" x14ac:dyDescent="0.25">
      <c r="A1412" s="15">
        <v>44527.691516203704</v>
      </c>
      <c r="B1412" s="16" t="s">
        <v>849</v>
      </c>
      <c r="C1412" s="16" t="s">
        <v>20</v>
      </c>
      <c r="D1412" s="16" t="s">
        <v>18</v>
      </c>
      <c r="E1412" s="16" t="s">
        <v>2184</v>
      </c>
      <c r="F1412" s="16" t="s">
        <v>31</v>
      </c>
    </row>
    <row r="1413" spans="1:6" x14ac:dyDescent="0.25">
      <c r="A1413" s="15">
        <v>44527.691874999997</v>
      </c>
      <c r="B1413" s="16" t="s">
        <v>449</v>
      </c>
      <c r="C1413" s="16" t="s">
        <v>2185</v>
      </c>
      <c r="D1413" s="16" t="s">
        <v>18</v>
      </c>
      <c r="E1413" s="16" t="s">
        <v>2186</v>
      </c>
      <c r="F1413" s="16" t="s">
        <v>35</v>
      </c>
    </row>
    <row r="1414" spans="1:6" x14ac:dyDescent="0.25">
      <c r="A1414" s="15">
        <v>44527.691886574074</v>
      </c>
      <c r="B1414" s="16" t="s">
        <v>131</v>
      </c>
      <c r="C1414" s="16" t="s">
        <v>2187</v>
      </c>
      <c r="D1414" s="16" t="s">
        <v>18</v>
      </c>
      <c r="E1414" s="16" t="s">
        <v>2188</v>
      </c>
      <c r="F1414" s="16" t="s">
        <v>22</v>
      </c>
    </row>
    <row r="1415" spans="1:6" x14ac:dyDescent="0.25">
      <c r="A1415" s="15">
        <v>44527.691990740743</v>
      </c>
      <c r="B1415" s="16" t="s">
        <v>862</v>
      </c>
      <c r="C1415" s="16" t="s">
        <v>20</v>
      </c>
      <c r="D1415" s="16" t="s">
        <v>18</v>
      </c>
      <c r="E1415" s="16" t="s">
        <v>2189</v>
      </c>
      <c r="F1415" s="16" t="s">
        <v>21</v>
      </c>
    </row>
    <row r="1416" spans="1:6" x14ac:dyDescent="0.25">
      <c r="A1416" s="15">
        <v>44527.692256944443</v>
      </c>
      <c r="B1416" s="16" t="s">
        <v>490</v>
      </c>
      <c r="C1416" s="16" t="s">
        <v>2190</v>
      </c>
      <c r="D1416" s="16" t="s">
        <v>25</v>
      </c>
      <c r="E1416" s="16" t="s">
        <v>2191</v>
      </c>
      <c r="F1416" s="16" t="s">
        <v>30</v>
      </c>
    </row>
    <row r="1417" spans="1:6" x14ac:dyDescent="0.25">
      <c r="A1417" s="15">
        <v>44527.69226851852</v>
      </c>
      <c r="B1417" s="16" t="s">
        <v>1211</v>
      </c>
      <c r="C1417" s="16" t="s">
        <v>2192</v>
      </c>
      <c r="D1417" s="16" t="s">
        <v>18</v>
      </c>
      <c r="E1417" s="16" t="s">
        <v>2193</v>
      </c>
      <c r="F1417" s="16" t="s">
        <v>54</v>
      </c>
    </row>
    <row r="1418" spans="1:6" x14ac:dyDescent="0.25">
      <c r="A1418" s="15">
        <v>44527.692916666667</v>
      </c>
      <c r="B1418" s="16" t="s">
        <v>521</v>
      </c>
      <c r="C1418" s="16" t="s">
        <v>20</v>
      </c>
      <c r="D1418" s="16" t="s">
        <v>18</v>
      </c>
      <c r="E1418" s="16" t="s">
        <v>2194</v>
      </c>
      <c r="F1418" s="16" t="s">
        <v>21</v>
      </c>
    </row>
    <row r="1419" spans="1:6" x14ac:dyDescent="0.25">
      <c r="A1419" s="15">
        <v>44527.694085648145</v>
      </c>
      <c r="B1419" s="16" t="s">
        <v>468</v>
      </c>
      <c r="C1419" s="16" t="s">
        <v>2195</v>
      </c>
      <c r="D1419" s="16" t="s">
        <v>25</v>
      </c>
      <c r="E1419" s="16" t="s">
        <v>2196</v>
      </c>
      <c r="F1419" s="16" t="s">
        <v>29</v>
      </c>
    </row>
    <row r="1420" spans="1:6" x14ac:dyDescent="0.25">
      <c r="A1420" s="15">
        <v>44527.694143518522</v>
      </c>
      <c r="B1420" s="16" t="s">
        <v>1211</v>
      </c>
      <c r="C1420" s="16" t="s">
        <v>20</v>
      </c>
      <c r="D1420" s="16" t="s">
        <v>18</v>
      </c>
      <c r="E1420" s="16" t="s">
        <v>2197</v>
      </c>
      <c r="F1420" s="16" t="s">
        <v>21</v>
      </c>
    </row>
    <row r="1421" spans="1:6" x14ac:dyDescent="0.25">
      <c r="A1421" s="15">
        <v>44527.695127314815</v>
      </c>
      <c r="B1421" s="16" t="s">
        <v>490</v>
      </c>
      <c r="C1421" s="16" t="s">
        <v>2198</v>
      </c>
      <c r="D1421" s="16" t="s">
        <v>25</v>
      </c>
      <c r="E1421" s="16" t="s">
        <v>2199</v>
      </c>
      <c r="F1421" s="16" t="s">
        <v>26</v>
      </c>
    </row>
    <row r="1422" spans="1:6" x14ac:dyDescent="0.25">
      <c r="A1422" s="15">
        <v>44527.695289351854</v>
      </c>
      <c r="B1422" s="16" t="s">
        <v>493</v>
      </c>
      <c r="C1422" s="16" t="s">
        <v>2200</v>
      </c>
      <c r="D1422" s="16" t="s">
        <v>18</v>
      </c>
      <c r="E1422" s="16" t="s">
        <v>2201</v>
      </c>
      <c r="F1422" s="16" t="s">
        <v>23</v>
      </c>
    </row>
    <row r="1423" spans="1:6" x14ac:dyDescent="0.25">
      <c r="A1423" s="15">
        <v>44527.695439814815</v>
      </c>
      <c r="B1423" s="16" t="s">
        <v>131</v>
      </c>
      <c r="C1423" s="16" t="s">
        <v>2004</v>
      </c>
      <c r="D1423" s="16" t="s">
        <v>18</v>
      </c>
      <c r="E1423" s="16" t="s">
        <v>2202</v>
      </c>
      <c r="F1423" s="16" t="s">
        <v>22</v>
      </c>
    </row>
    <row r="1424" spans="1:6" x14ac:dyDescent="0.25">
      <c r="A1424" s="15">
        <v>44527.695821759262</v>
      </c>
      <c r="B1424" s="16" t="s">
        <v>468</v>
      </c>
      <c r="C1424" s="16" t="s">
        <v>20</v>
      </c>
      <c r="D1424" s="16" t="s">
        <v>18</v>
      </c>
      <c r="E1424" s="16" t="s">
        <v>2203</v>
      </c>
      <c r="F1424" s="16" t="s">
        <v>22</v>
      </c>
    </row>
    <row r="1425" spans="1:6" x14ac:dyDescent="0.25">
      <c r="A1425" s="15">
        <v>44527.697824074072</v>
      </c>
      <c r="B1425" s="16" t="s">
        <v>449</v>
      </c>
      <c r="C1425" s="16" t="s">
        <v>2204</v>
      </c>
      <c r="D1425" s="16" t="s">
        <v>18</v>
      </c>
      <c r="E1425" s="16" t="s">
        <v>2205</v>
      </c>
      <c r="F1425" s="16" t="s">
        <v>42</v>
      </c>
    </row>
    <row r="1426" spans="1:6" x14ac:dyDescent="0.25">
      <c r="A1426" s="15">
        <v>44527.697905092595</v>
      </c>
      <c r="B1426" s="16" t="s">
        <v>490</v>
      </c>
      <c r="C1426" s="16" t="s">
        <v>2206</v>
      </c>
      <c r="D1426" s="16" t="s">
        <v>25</v>
      </c>
      <c r="E1426" s="16" t="s">
        <v>2207</v>
      </c>
      <c r="F1426" s="16" t="s">
        <v>29</v>
      </c>
    </row>
    <row r="1427" spans="1:6" x14ac:dyDescent="0.25">
      <c r="A1427" s="15">
        <v>44527.698194444441</v>
      </c>
      <c r="B1427" s="16" t="s">
        <v>1211</v>
      </c>
      <c r="C1427" s="16" t="s">
        <v>20</v>
      </c>
      <c r="D1427" s="16" t="s">
        <v>25</v>
      </c>
      <c r="E1427" s="16" t="s">
        <v>2208</v>
      </c>
      <c r="F1427" s="16" t="s">
        <v>46</v>
      </c>
    </row>
    <row r="1428" spans="1:6" x14ac:dyDescent="0.25">
      <c r="A1428" s="15">
        <v>44527.699780092589</v>
      </c>
      <c r="B1428" s="16" t="s">
        <v>131</v>
      </c>
      <c r="C1428" s="16" t="s">
        <v>20</v>
      </c>
      <c r="D1428" s="16" t="s">
        <v>18</v>
      </c>
      <c r="E1428" s="16" t="s">
        <v>2189</v>
      </c>
      <c r="F1428" s="16" t="s">
        <v>21</v>
      </c>
    </row>
    <row r="1429" spans="1:6" x14ac:dyDescent="0.25">
      <c r="A1429" s="15">
        <v>44527.699803240743</v>
      </c>
      <c r="B1429" s="16" t="s">
        <v>521</v>
      </c>
      <c r="C1429" s="16" t="s">
        <v>20</v>
      </c>
      <c r="D1429" s="16" t="s">
        <v>18</v>
      </c>
      <c r="E1429" s="16" t="s">
        <v>2209</v>
      </c>
      <c r="F1429" s="16" t="s">
        <v>37</v>
      </c>
    </row>
    <row r="1430" spans="1:6" x14ac:dyDescent="0.25">
      <c r="A1430" s="15">
        <v>44527.699826388889</v>
      </c>
      <c r="B1430" s="16" t="s">
        <v>576</v>
      </c>
      <c r="C1430" s="16" t="s">
        <v>2210</v>
      </c>
      <c r="D1430" s="16" t="s">
        <v>18</v>
      </c>
      <c r="E1430" s="16" t="s">
        <v>2211</v>
      </c>
      <c r="F1430" s="16" t="s">
        <v>19</v>
      </c>
    </row>
    <row r="1431" spans="1:6" x14ac:dyDescent="0.25">
      <c r="A1431" s="15">
        <v>44527.699872685182</v>
      </c>
      <c r="B1431" s="16" t="s">
        <v>179</v>
      </c>
      <c r="C1431" s="16" t="s">
        <v>2212</v>
      </c>
      <c r="D1431" s="16" t="s">
        <v>18</v>
      </c>
      <c r="E1431" s="16" t="s">
        <v>2213</v>
      </c>
      <c r="F1431" s="16" t="s">
        <v>27</v>
      </c>
    </row>
    <row r="1432" spans="1:6" x14ac:dyDescent="0.25">
      <c r="A1432" s="15">
        <v>44527.700196759259</v>
      </c>
      <c r="B1432" s="16" t="s">
        <v>493</v>
      </c>
      <c r="C1432" s="16" t="s">
        <v>1924</v>
      </c>
      <c r="D1432" s="16" t="s">
        <v>18</v>
      </c>
      <c r="E1432" s="16" t="s">
        <v>2214</v>
      </c>
      <c r="F1432" s="16" t="s">
        <v>22</v>
      </c>
    </row>
    <row r="1433" spans="1:6" x14ac:dyDescent="0.25">
      <c r="A1433" s="15">
        <v>44527.700219907405</v>
      </c>
      <c r="B1433" s="16" t="s">
        <v>490</v>
      </c>
      <c r="C1433" s="16" t="s">
        <v>2215</v>
      </c>
      <c r="D1433" s="16" t="s">
        <v>25</v>
      </c>
      <c r="E1433" s="16" t="s">
        <v>2216</v>
      </c>
      <c r="F1433" s="16" t="s">
        <v>29</v>
      </c>
    </row>
    <row r="1434" spans="1:6" x14ac:dyDescent="0.25">
      <c r="A1434" s="15">
        <v>44527.701215277775</v>
      </c>
      <c r="B1434" s="16" t="s">
        <v>849</v>
      </c>
      <c r="C1434" s="16" t="s">
        <v>20</v>
      </c>
      <c r="D1434" s="16" t="s">
        <v>18</v>
      </c>
      <c r="E1434" s="16" t="s">
        <v>2217</v>
      </c>
      <c r="F1434" s="16" t="s">
        <v>24</v>
      </c>
    </row>
    <row r="1435" spans="1:6" x14ac:dyDescent="0.25">
      <c r="A1435" s="15">
        <v>44527.701828703706</v>
      </c>
      <c r="B1435" s="16" t="s">
        <v>1211</v>
      </c>
      <c r="C1435" s="16" t="s">
        <v>2218</v>
      </c>
      <c r="D1435" s="16" t="s">
        <v>18</v>
      </c>
      <c r="E1435" s="16" t="s">
        <v>2219</v>
      </c>
      <c r="F1435" s="16" t="s">
        <v>35</v>
      </c>
    </row>
    <row r="1436" spans="1:6" x14ac:dyDescent="0.25">
      <c r="A1436" s="15">
        <v>44527.702696759261</v>
      </c>
      <c r="B1436" s="16" t="s">
        <v>131</v>
      </c>
      <c r="C1436" s="16" t="s">
        <v>2220</v>
      </c>
      <c r="D1436" s="16" t="s">
        <v>18</v>
      </c>
      <c r="E1436" s="16" t="s">
        <v>2221</v>
      </c>
      <c r="F1436" s="16" t="s">
        <v>23</v>
      </c>
    </row>
    <row r="1437" spans="1:6" x14ac:dyDescent="0.25">
      <c r="A1437" s="15">
        <v>44527.703159722223</v>
      </c>
      <c r="B1437" s="16" t="s">
        <v>131</v>
      </c>
      <c r="C1437" s="16" t="s">
        <v>20</v>
      </c>
      <c r="D1437" s="16" t="s">
        <v>18</v>
      </c>
      <c r="E1437" s="16" t="s">
        <v>2222</v>
      </c>
      <c r="F1437" s="16" t="s">
        <v>22</v>
      </c>
    </row>
    <row r="1438" spans="1:6" x14ac:dyDescent="0.25">
      <c r="A1438" s="15">
        <v>44527.703240740739</v>
      </c>
      <c r="B1438" s="16" t="s">
        <v>1211</v>
      </c>
      <c r="C1438" s="16" t="s">
        <v>20</v>
      </c>
      <c r="D1438" s="16" t="s">
        <v>18</v>
      </c>
      <c r="E1438" s="16" t="s">
        <v>2223</v>
      </c>
      <c r="F1438" s="16" t="s">
        <v>24</v>
      </c>
    </row>
    <row r="1439" spans="1:6" x14ac:dyDescent="0.25">
      <c r="A1439" s="15">
        <v>44527.703321759262</v>
      </c>
      <c r="B1439" s="16" t="s">
        <v>576</v>
      </c>
      <c r="C1439" s="16" t="s">
        <v>2218</v>
      </c>
      <c r="D1439" s="16" t="s">
        <v>18</v>
      </c>
      <c r="E1439" s="16" t="s">
        <v>2219</v>
      </c>
      <c r="F1439" s="16" t="s">
        <v>35</v>
      </c>
    </row>
    <row r="1440" spans="1:6" x14ac:dyDescent="0.25">
      <c r="A1440" s="15">
        <v>44527.703796296293</v>
      </c>
      <c r="B1440" s="16" t="s">
        <v>468</v>
      </c>
      <c r="C1440" s="16" t="s">
        <v>2224</v>
      </c>
      <c r="D1440" s="16" t="s">
        <v>25</v>
      </c>
      <c r="E1440" s="16" t="s">
        <v>2225</v>
      </c>
      <c r="F1440" s="16" t="s">
        <v>26</v>
      </c>
    </row>
    <row r="1441" spans="1:6" x14ac:dyDescent="0.25">
      <c r="A1441" s="15">
        <v>44527.704004629632</v>
      </c>
      <c r="B1441" s="16" t="s">
        <v>862</v>
      </c>
      <c r="C1441" s="16" t="s">
        <v>20</v>
      </c>
      <c r="D1441" s="16" t="s">
        <v>18</v>
      </c>
      <c r="E1441" s="16" t="s">
        <v>2226</v>
      </c>
      <c r="F1441" s="16" t="s">
        <v>21</v>
      </c>
    </row>
    <row r="1442" spans="1:6" x14ac:dyDescent="0.25">
      <c r="A1442" s="15">
        <v>44527.704108796293</v>
      </c>
      <c r="B1442" s="16" t="s">
        <v>1211</v>
      </c>
      <c r="C1442" s="16" t="s">
        <v>20</v>
      </c>
      <c r="D1442" s="16" t="s">
        <v>18</v>
      </c>
      <c r="E1442" s="16" t="s">
        <v>2223</v>
      </c>
      <c r="F1442" s="16" t="s">
        <v>24</v>
      </c>
    </row>
    <row r="1443" spans="1:6" x14ac:dyDescent="0.25">
      <c r="A1443" s="15">
        <v>44527.704560185186</v>
      </c>
      <c r="B1443" s="16" t="s">
        <v>449</v>
      </c>
      <c r="C1443" s="16" t="s">
        <v>2227</v>
      </c>
      <c r="D1443" s="16" t="s">
        <v>18</v>
      </c>
      <c r="E1443" s="16" t="s">
        <v>2228</v>
      </c>
      <c r="F1443" s="16" t="s">
        <v>42</v>
      </c>
    </row>
    <row r="1444" spans="1:6" x14ac:dyDescent="0.25">
      <c r="A1444" s="15">
        <v>44527.707025462965</v>
      </c>
      <c r="B1444" s="16" t="s">
        <v>493</v>
      </c>
      <c r="C1444" s="16" t="s">
        <v>20</v>
      </c>
      <c r="D1444" s="16" t="s">
        <v>25</v>
      </c>
      <c r="E1444" s="16" t="s">
        <v>2229</v>
      </c>
      <c r="F1444" s="16" t="s">
        <v>44</v>
      </c>
    </row>
    <row r="1445" spans="1:6" x14ac:dyDescent="0.25">
      <c r="A1445" s="15">
        <v>44527.707071759258</v>
      </c>
      <c r="B1445" s="16" t="s">
        <v>468</v>
      </c>
      <c r="C1445" s="16" t="s">
        <v>2230</v>
      </c>
      <c r="D1445" s="16" t="s">
        <v>25</v>
      </c>
      <c r="E1445" s="16" t="s">
        <v>2231</v>
      </c>
      <c r="F1445" s="16" t="s">
        <v>39</v>
      </c>
    </row>
    <row r="1446" spans="1:6" x14ac:dyDescent="0.25">
      <c r="A1446" s="15">
        <v>44527.70820601852</v>
      </c>
      <c r="B1446" s="16" t="s">
        <v>131</v>
      </c>
      <c r="C1446" s="16" t="s">
        <v>2206</v>
      </c>
      <c r="D1446" s="16" t="s">
        <v>25</v>
      </c>
      <c r="E1446" s="16" t="s">
        <v>2232</v>
      </c>
      <c r="F1446" s="16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9CAA4-F8CE-4BD2-88C7-8B400ADBFC5D}">
  <dimension ref="A1:G1368"/>
  <sheetViews>
    <sheetView tabSelected="1" topLeftCell="A34" workbookViewId="0">
      <selection activeCell="F18" sqref="F18"/>
    </sheetView>
  </sheetViews>
  <sheetFormatPr defaultRowHeight="15" x14ac:dyDescent="0.25"/>
  <cols>
    <col min="1" max="1" width="11" bestFit="1" customWidth="1"/>
    <col min="2" max="2" width="15.85546875" bestFit="1" customWidth="1"/>
    <col min="3" max="4" width="11" bestFit="1" customWidth="1"/>
    <col min="5" max="5" width="8.7109375" bestFit="1" customWidth="1"/>
    <col min="6" max="6" width="31.42578125" bestFit="1" customWidth="1"/>
    <col min="7" max="7" width="10.140625" bestFit="1" customWidth="1"/>
  </cols>
  <sheetData>
    <row r="1" spans="1:7" x14ac:dyDescent="0.25">
      <c r="A1">
        <v>1637999937</v>
      </c>
      <c r="B1" s="15">
        <v>44527.37427083333</v>
      </c>
      <c r="C1">
        <v>243371050</v>
      </c>
      <c r="D1">
        <v>3313611275</v>
      </c>
      <c r="E1" s="16" t="s">
        <v>2233</v>
      </c>
      <c r="F1" s="16" t="s">
        <v>123</v>
      </c>
      <c r="G1" s="16" t="s">
        <v>2234</v>
      </c>
    </row>
    <row r="2" spans="1:7" x14ac:dyDescent="0.25">
      <c r="A2">
        <v>1638000083</v>
      </c>
      <c r="B2" s="15">
        <v>44527.375960648147</v>
      </c>
      <c r="C2">
        <v>3347199071</v>
      </c>
      <c r="D2">
        <v>243371234</v>
      </c>
      <c r="E2" s="16" t="s">
        <v>2235</v>
      </c>
      <c r="F2" s="16" t="s">
        <v>89</v>
      </c>
      <c r="G2" s="16" t="s">
        <v>2236</v>
      </c>
    </row>
    <row r="3" spans="1:7" x14ac:dyDescent="0.25">
      <c r="A3">
        <v>1638000095</v>
      </c>
      <c r="B3" s="15">
        <v>44527.376099537039</v>
      </c>
      <c r="C3">
        <v>3469736971</v>
      </c>
      <c r="D3">
        <v>243371294</v>
      </c>
      <c r="E3" s="16" t="s">
        <v>2237</v>
      </c>
      <c r="F3" s="16" t="s">
        <v>90</v>
      </c>
      <c r="G3" s="16" t="s">
        <v>2238</v>
      </c>
    </row>
    <row r="4" spans="1:7" x14ac:dyDescent="0.25">
      <c r="A4">
        <v>1638000118</v>
      </c>
      <c r="B4" s="15">
        <v>44527.37636574074</v>
      </c>
      <c r="C4">
        <v>3384812028</v>
      </c>
      <c r="D4">
        <v>243371234</v>
      </c>
      <c r="E4" s="16" t="s">
        <v>2239</v>
      </c>
      <c r="F4" s="16" t="s">
        <v>84</v>
      </c>
      <c r="G4" s="16" t="s">
        <v>2240</v>
      </c>
    </row>
    <row r="5" spans="1:7" x14ac:dyDescent="0.25">
      <c r="A5">
        <v>1638000122</v>
      </c>
      <c r="B5" s="15">
        <v>44527.37641203704</v>
      </c>
      <c r="C5">
        <v>3343953270</v>
      </c>
      <c r="D5">
        <v>243371234</v>
      </c>
      <c r="E5" s="16" t="s">
        <v>83</v>
      </c>
      <c r="F5" s="16" t="s">
        <v>86</v>
      </c>
      <c r="G5" s="16" t="s">
        <v>2241</v>
      </c>
    </row>
    <row r="6" spans="1:7" x14ac:dyDescent="0.25">
      <c r="A6">
        <v>1638000143</v>
      </c>
      <c r="B6" s="15">
        <v>44527.376655092594</v>
      </c>
      <c r="C6">
        <v>3486527083</v>
      </c>
      <c r="D6">
        <v>243371234</v>
      </c>
      <c r="E6" s="16" t="s">
        <v>2242</v>
      </c>
      <c r="F6" s="16" t="s">
        <v>88</v>
      </c>
      <c r="G6" s="16" t="s">
        <v>2243</v>
      </c>
    </row>
    <row r="7" spans="1:7" x14ac:dyDescent="0.25">
      <c r="A7">
        <v>1638000143</v>
      </c>
      <c r="B7" s="15">
        <v>44527.376655092594</v>
      </c>
      <c r="C7">
        <v>3336838938</v>
      </c>
      <c r="D7">
        <v>243371234</v>
      </c>
      <c r="E7" s="16" t="s">
        <v>2244</v>
      </c>
      <c r="F7" s="16" t="s">
        <v>84</v>
      </c>
      <c r="G7" s="16" t="s">
        <v>2245</v>
      </c>
    </row>
    <row r="8" spans="1:7" x14ac:dyDescent="0.25">
      <c r="A8">
        <v>1638000146</v>
      </c>
      <c r="B8" s="15">
        <v>44527.376689814817</v>
      </c>
      <c r="C8">
        <v>3314002313</v>
      </c>
      <c r="D8">
        <v>243371294</v>
      </c>
      <c r="E8" s="16" t="s">
        <v>2246</v>
      </c>
      <c r="F8" s="16" t="s">
        <v>79</v>
      </c>
      <c r="G8" s="16" t="s">
        <v>2247</v>
      </c>
    </row>
    <row r="9" spans="1:7" x14ac:dyDescent="0.25">
      <c r="A9">
        <v>1638000161</v>
      </c>
      <c r="B9" s="15">
        <v>44527.376863425925</v>
      </c>
      <c r="C9">
        <v>3387052241</v>
      </c>
      <c r="D9">
        <v>243371294</v>
      </c>
      <c r="E9" s="16" t="s">
        <v>2248</v>
      </c>
      <c r="F9" s="16" t="s">
        <v>90</v>
      </c>
      <c r="G9" s="16" t="s">
        <v>2249</v>
      </c>
    </row>
    <row r="10" spans="1:7" x14ac:dyDescent="0.25">
      <c r="A10">
        <v>1638000161</v>
      </c>
      <c r="B10" s="15">
        <v>44527.376863425925</v>
      </c>
      <c r="C10">
        <v>3282612814</v>
      </c>
      <c r="D10">
        <v>243371234</v>
      </c>
      <c r="E10" s="16" t="s">
        <v>2250</v>
      </c>
      <c r="F10" s="16" t="s">
        <v>82</v>
      </c>
      <c r="G10" s="16" t="s">
        <v>2251</v>
      </c>
    </row>
    <row r="11" spans="1:7" x14ac:dyDescent="0.25">
      <c r="A11">
        <v>1638000198</v>
      </c>
      <c r="B11" s="15">
        <v>44527.377291666664</v>
      </c>
      <c r="C11">
        <v>3343953270</v>
      </c>
      <c r="D11">
        <v>243371234</v>
      </c>
      <c r="E11" s="16" t="s">
        <v>2252</v>
      </c>
      <c r="F11" s="16" t="s">
        <v>86</v>
      </c>
      <c r="G11" s="16" t="s">
        <v>2241</v>
      </c>
    </row>
    <row r="12" spans="1:7" x14ac:dyDescent="0.25">
      <c r="A12">
        <v>1638000229</v>
      </c>
      <c r="B12" s="15">
        <v>44527.377650462964</v>
      </c>
      <c r="C12">
        <v>3471559641</v>
      </c>
      <c r="D12">
        <v>243371234</v>
      </c>
      <c r="E12" s="16" t="s">
        <v>2253</v>
      </c>
      <c r="F12" s="16" t="s">
        <v>109</v>
      </c>
      <c r="G12" s="16" t="s">
        <v>2254</v>
      </c>
    </row>
    <row r="13" spans="1:7" x14ac:dyDescent="0.25">
      <c r="A13">
        <v>1638000240</v>
      </c>
      <c r="B13" s="15">
        <v>44527.37777777778</v>
      </c>
      <c r="C13">
        <v>3383366109</v>
      </c>
      <c r="D13">
        <v>243371234</v>
      </c>
      <c r="E13" s="16" t="s">
        <v>83</v>
      </c>
      <c r="F13" s="16" t="s">
        <v>86</v>
      </c>
      <c r="G13" s="16" t="s">
        <v>2255</v>
      </c>
    </row>
    <row r="14" spans="1:7" x14ac:dyDescent="0.25">
      <c r="A14">
        <v>1638000244</v>
      </c>
      <c r="B14" s="15">
        <v>44527.377824074072</v>
      </c>
      <c r="C14">
        <v>3381886695</v>
      </c>
      <c r="D14">
        <v>243371234</v>
      </c>
      <c r="E14" s="16" t="s">
        <v>2256</v>
      </c>
      <c r="F14" s="16" t="s">
        <v>92</v>
      </c>
      <c r="G14" s="16" t="s">
        <v>2257</v>
      </c>
    </row>
    <row r="15" spans="1:7" x14ac:dyDescent="0.25">
      <c r="A15">
        <v>1638000267</v>
      </c>
      <c r="B15" s="15">
        <v>44527.37809027778</v>
      </c>
      <c r="C15">
        <v>3487393323</v>
      </c>
      <c r="D15">
        <v>243371234</v>
      </c>
      <c r="E15" s="16" t="s">
        <v>2258</v>
      </c>
      <c r="F15" s="16" t="s">
        <v>92</v>
      </c>
      <c r="G15" s="16" t="s">
        <v>2259</v>
      </c>
    </row>
    <row r="16" spans="1:7" x14ac:dyDescent="0.25">
      <c r="A16">
        <v>1638000305</v>
      </c>
      <c r="B16" s="15">
        <v>44527.378530092596</v>
      </c>
      <c r="C16">
        <v>187512622</v>
      </c>
      <c r="D16">
        <v>243371234</v>
      </c>
      <c r="E16" s="16" t="s">
        <v>2260</v>
      </c>
      <c r="F16" s="16" t="s">
        <v>92</v>
      </c>
      <c r="G16" s="16" t="s">
        <v>2261</v>
      </c>
    </row>
    <row r="17" spans="1:7" x14ac:dyDescent="0.25">
      <c r="A17">
        <v>1638000312</v>
      </c>
      <c r="B17" s="15">
        <v>44527.378611111111</v>
      </c>
      <c r="C17">
        <v>3395357069</v>
      </c>
      <c r="D17">
        <v>243371234</v>
      </c>
      <c r="E17" s="16" t="s">
        <v>2262</v>
      </c>
      <c r="F17" s="16" t="s">
        <v>92</v>
      </c>
      <c r="G17" s="16" t="s">
        <v>2263</v>
      </c>
    </row>
    <row r="18" spans="1:7" x14ac:dyDescent="0.25">
      <c r="A18">
        <v>1638000322</v>
      </c>
      <c r="B18" s="15">
        <v>44527.37872685185</v>
      </c>
      <c r="C18">
        <v>3298922001</v>
      </c>
      <c r="D18">
        <v>243371234</v>
      </c>
      <c r="E18" s="16" t="s">
        <v>2235</v>
      </c>
      <c r="F18" s="16" t="s">
        <v>80</v>
      </c>
      <c r="G18" s="16" t="s">
        <v>2264</v>
      </c>
    </row>
    <row r="19" spans="1:7" x14ac:dyDescent="0.25">
      <c r="A19">
        <v>1638000326</v>
      </c>
      <c r="B19" s="15">
        <v>44527.37877314815</v>
      </c>
      <c r="C19">
        <v>3663656968</v>
      </c>
      <c r="D19">
        <v>243371234</v>
      </c>
      <c r="E19" s="16" t="s">
        <v>2265</v>
      </c>
      <c r="F19" s="16" t="s">
        <v>109</v>
      </c>
      <c r="G19" s="16" t="s">
        <v>2266</v>
      </c>
    </row>
    <row r="20" spans="1:7" x14ac:dyDescent="0.25">
      <c r="A20">
        <v>1638000359</v>
      </c>
      <c r="B20" s="15">
        <v>44527.379155092596</v>
      </c>
      <c r="C20">
        <v>3486627717</v>
      </c>
      <c r="D20">
        <v>243371234</v>
      </c>
      <c r="E20" s="16" t="s">
        <v>2239</v>
      </c>
      <c r="F20" s="16" t="s">
        <v>101</v>
      </c>
      <c r="G20" s="16" t="s">
        <v>2267</v>
      </c>
    </row>
    <row r="21" spans="1:7" x14ac:dyDescent="0.25">
      <c r="A21">
        <v>1638000363</v>
      </c>
      <c r="B21" s="15">
        <v>44527.379201388889</v>
      </c>
      <c r="C21">
        <v>3319324193</v>
      </c>
      <c r="D21">
        <v>243371294</v>
      </c>
      <c r="E21" s="16" t="s">
        <v>2248</v>
      </c>
      <c r="F21" s="16" t="s">
        <v>79</v>
      </c>
      <c r="G21" s="16" t="s">
        <v>2268</v>
      </c>
    </row>
    <row r="22" spans="1:7" x14ac:dyDescent="0.25">
      <c r="A22">
        <v>1638000369</v>
      </c>
      <c r="B22" s="15">
        <v>44527.379270833335</v>
      </c>
      <c r="C22">
        <v>3297068435</v>
      </c>
      <c r="D22">
        <v>243371234</v>
      </c>
      <c r="E22" s="16" t="s">
        <v>2246</v>
      </c>
      <c r="F22" s="16" t="s">
        <v>84</v>
      </c>
      <c r="G22" s="16" t="s">
        <v>2269</v>
      </c>
    </row>
    <row r="23" spans="1:7" x14ac:dyDescent="0.25">
      <c r="A23">
        <v>1638000370</v>
      </c>
      <c r="B23" s="15">
        <v>44527.379282407404</v>
      </c>
      <c r="C23">
        <v>30733022</v>
      </c>
      <c r="D23">
        <v>243371234</v>
      </c>
      <c r="E23" s="16" t="s">
        <v>2270</v>
      </c>
      <c r="F23" s="16" t="s">
        <v>82</v>
      </c>
      <c r="G23" s="16" t="s">
        <v>2271</v>
      </c>
    </row>
    <row r="24" spans="1:7" x14ac:dyDescent="0.25">
      <c r="A24">
        <v>1638000376</v>
      </c>
      <c r="B24" s="15">
        <v>44527.379351851851</v>
      </c>
      <c r="C24">
        <v>3888884841</v>
      </c>
      <c r="D24">
        <v>243371294</v>
      </c>
      <c r="E24" s="16" t="s">
        <v>2272</v>
      </c>
      <c r="F24" s="16" t="s">
        <v>110</v>
      </c>
      <c r="G24" s="16" t="s">
        <v>2273</v>
      </c>
    </row>
    <row r="25" spans="1:7" x14ac:dyDescent="0.25">
      <c r="A25">
        <v>1638000384</v>
      </c>
      <c r="B25" s="15">
        <v>44527.379444444443</v>
      </c>
      <c r="C25">
        <v>3455487886</v>
      </c>
      <c r="D25">
        <v>243371294</v>
      </c>
      <c r="E25" s="16" t="s">
        <v>2237</v>
      </c>
      <c r="F25" s="16" t="s">
        <v>81</v>
      </c>
      <c r="G25" s="16" t="s">
        <v>2274</v>
      </c>
    </row>
    <row r="26" spans="1:7" x14ac:dyDescent="0.25">
      <c r="A26">
        <v>1638000389</v>
      </c>
      <c r="B26" s="15">
        <v>44527.379502314812</v>
      </c>
      <c r="C26">
        <v>3913703095</v>
      </c>
      <c r="D26">
        <v>243371234</v>
      </c>
      <c r="E26" s="16" t="s">
        <v>2275</v>
      </c>
      <c r="F26" s="16" t="s">
        <v>91</v>
      </c>
      <c r="G26" s="16" t="s">
        <v>2276</v>
      </c>
    </row>
    <row r="27" spans="1:7" x14ac:dyDescent="0.25">
      <c r="A27">
        <v>1638000428</v>
      </c>
      <c r="B27" s="15">
        <v>44527.379953703705</v>
      </c>
      <c r="C27">
        <v>3282919665</v>
      </c>
      <c r="D27">
        <v>243371234</v>
      </c>
      <c r="E27" s="16" t="s">
        <v>2258</v>
      </c>
      <c r="F27" s="16" t="s">
        <v>89</v>
      </c>
      <c r="G27" s="16" t="s">
        <v>2277</v>
      </c>
    </row>
    <row r="28" spans="1:7" x14ac:dyDescent="0.25">
      <c r="A28">
        <v>1638000459</v>
      </c>
      <c r="B28" s="15">
        <v>44527.380312499998</v>
      </c>
      <c r="C28">
        <v>3357080219</v>
      </c>
      <c r="D28">
        <v>243371234</v>
      </c>
      <c r="E28" s="16" t="s">
        <v>2242</v>
      </c>
      <c r="F28" s="16" t="s">
        <v>88</v>
      </c>
      <c r="G28" s="16" t="s">
        <v>2278</v>
      </c>
    </row>
    <row r="29" spans="1:7" x14ac:dyDescent="0.25">
      <c r="A29">
        <v>1638000498</v>
      </c>
      <c r="B29" s="15">
        <v>44527.38076388889</v>
      </c>
      <c r="C29">
        <v>3332905282</v>
      </c>
      <c r="D29">
        <v>243371234</v>
      </c>
      <c r="E29" s="16" t="s">
        <v>2235</v>
      </c>
      <c r="F29" s="16" t="s">
        <v>92</v>
      </c>
      <c r="G29" s="16" t="s">
        <v>2279</v>
      </c>
    </row>
    <row r="30" spans="1:7" x14ac:dyDescent="0.25">
      <c r="A30">
        <v>1638000498</v>
      </c>
      <c r="B30" s="15">
        <v>44527.38076388889</v>
      </c>
      <c r="C30">
        <v>289405363</v>
      </c>
      <c r="D30">
        <v>243371234</v>
      </c>
      <c r="E30" s="16" t="s">
        <v>2252</v>
      </c>
      <c r="F30" s="16" t="s">
        <v>87</v>
      </c>
      <c r="G30" s="16" t="s">
        <v>2280</v>
      </c>
    </row>
    <row r="31" spans="1:7" x14ac:dyDescent="0.25">
      <c r="A31">
        <v>1638000525</v>
      </c>
      <c r="B31" s="15">
        <v>44527.381076388891</v>
      </c>
      <c r="C31">
        <v>3480824633</v>
      </c>
      <c r="D31">
        <v>243371234</v>
      </c>
      <c r="E31" s="16" t="s">
        <v>2281</v>
      </c>
      <c r="F31" s="16" t="s">
        <v>82</v>
      </c>
      <c r="G31" s="16" t="s">
        <v>2282</v>
      </c>
    </row>
    <row r="32" spans="1:7" x14ac:dyDescent="0.25">
      <c r="A32">
        <v>1638000536</v>
      </c>
      <c r="B32" s="15">
        <v>44527.381203703706</v>
      </c>
      <c r="C32">
        <v>3487393323</v>
      </c>
      <c r="D32">
        <v>243371234</v>
      </c>
      <c r="E32" s="16" t="s">
        <v>2265</v>
      </c>
      <c r="F32" s="16" t="s">
        <v>92</v>
      </c>
      <c r="G32" s="16" t="s">
        <v>2259</v>
      </c>
    </row>
    <row r="33" spans="1:7" x14ac:dyDescent="0.25">
      <c r="A33">
        <v>1638000548</v>
      </c>
      <c r="B33" s="15">
        <v>44527.381342592591</v>
      </c>
      <c r="C33">
        <v>243371010</v>
      </c>
      <c r="D33">
        <v>243371347</v>
      </c>
      <c r="E33" s="16" t="s">
        <v>2233</v>
      </c>
      <c r="F33" s="16" t="s">
        <v>94</v>
      </c>
      <c r="G33" s="16" t="s">
        <v>2283</v>
      </c>
    </row>
    <row r="34" spans="1:7" x14ac:dyDescent="0.25">
      <c r="A34">
        <v>1638000570</v>
      </c>
      <c r="B34" s="15">
        <v>44527.381597222222</v>
      </c>
      <c r="C34">
        <v>3420015506</v>
      </c>
      <c r="D34">
        <v>243371234</v>
      </c>
      <c r="E34" s="16" t="s">
        <v>2239</v>
      </c>
      <c r="F34" s="16" t="s">
        <v>86</v>
      </c>
      <c r="G34" s="16" t="s">
        <v>2284</v>
      </c>
    </row>
    <row r="35" spans="1:7" x14ac:dyDescent="0.25">
      <c r="A35">
        <v>1638000572</v>
      </c>
      <c r="B35" s="15">
        <v>44527.381620370368</v>
      </c>
      <c r="C35">
        <v>3484411351</v>
      </c>
      <c r="D35">
        <v>243371234</v>
      </c>
      <c r="E35" s="16" t="s">
        <v>2275</v>
      </c>
      <c r="F35" s="16" t="s">
        <v>89</v>
      </c>
      <c r="G35" s="16" t="s">
        <v>2285</v>
      </c>
    </row>
    <row r="36" spans="1:7" x14ac:dyDescent="0.25">
      <c r="A36">
        <v>1638000592</v>
      </c>
      <c r="B36" s="15">
        <v>44527.381851851853</v>
      </c>
      <c r="C36">
        <v>3807316867</v>
      </c>
      <c r="D36">
        <v>243371234</v>
      </c>
      <c r="E36" s="16" t="s">
        <v>2260</v>
      </c>
      <c r="F36" s="16" t="s">
        <v>82</v>
      </c>
      <c r="G36" s="16" t="s">
        <v>2286</v>
      </c>
    </row>
    <row r="37" spans="1:7" x14ac:dyDescent="0.25">
      <c r="A37">
        <v>1638000601</v>
      </c>
      <c r="B37" s="15">
        <v>44527.381956018522</v>
      </c>
      <c r="C37">
        <v>3345262590</v>
      </c>
      <c r="D37">
        <v>243371234</v>
      </c>
      <c r="E37" s="16" t="s">
        <v>2246</v>
      </c>
      <c r="F37" s="16" t="s">
        <v>84</v>
      </c>
      <c r="G37" s="16" t="s">
        <v>2287</v>
      </c>
    </row>
    <row r="38" spans="1:7" x14ac:dyDescent="0.25">
      <c r="A38">
        <v>1638000621</v>
      </c>
      <c r="B38" s="15">
        <v>44527.382187499999</v>
      </c>
      <c r="C38">
        <v>3401011233</v>
      </c>
      <c r="D38">
        <v>243371234</v>
      </c>
      <c r="E38" s="16" t="s">
        <v>83</v>
      </c>
      <c r="F38" s="16" t="s">
        <v>84</v>
      </c>
      <c r="G38" s="16" t="s">
        <v>2288</v>
      </c>
    </row>
    <row r="39" spans="1:7" x14ac:dyDescent="0.25">
      <c r="A39">
        <v>1638000637</v>
      </c>
      <c r="B39" s="15">
        <v>44527.382372685184</v>
      </c>
      <c r="C39">
        <v>3477261067</v>
      </c>
      <c r="D39">
        <v>243371234</v>
      </c>
      <c r="E39" s="16" t="s">
        <v>2258</v>
      </c>
      <c r="F39" s="16" t="s">
        <v>82</v>
      </c>
      <c r="G39" s="16" t="s">
        <v>2289</v>
      </c>
    </row>
    <row r="40" spans="1:7" x14ac:dyDescent="0.25">
      <c r="A40">
        <v>1638000643</v>
      </c>
      <c r="B40" s="15">
        <v>44527.38244212963</v>
      </c>
      <c r="C40">
        <v>3922328422</v>
      </c>
      <c r="D40">
        <v>243371234</v>
      </c>
      <c r="E40" s="16" t="s">
        <v>2253</v>
      </c>
      <c r="F40" s="16" t="s">
        <v>86</v>
      </c>
      <c r="G40" s="16" t="s">
        <v>2290</v>
      </c>
    </row>
    <row r="41" spans="1:7" x14ac:dyDescent="0.25">
      <c r="A41">
        <v>1638000728</v>
      </c>
      <c r="B41" s="15">
        <v>44527.383425925924</v>
      </c>
      <c r="C41">
        <v>3470046543</v>
      </c>
      <c r="D41">
        <v>243371294</v>
      </c>
      <c r="E41" s="16" t="s">
        <v>2237</v>
      </c>
      <c r="F41" s="16" t="s">
        <v>90</v>
      </c>
      <c r="G41" s="16" t="s">
        <v>2291</v>
      </c>
    </row>
    <row r="42" spans="1:7" x14ac:dyDescent="0.25">
      <c r="A42">
        <v>1638000739</v>
      </c>
      <c r="B42" s="15">
        <v>44527.383553240739</v>
      </c>
      <c r="C42">
        <v>3389826079</v>
      </c>
      <c r="D42">
        <v>243371234</v>
      </c>
      <c r="E42" s="16" t="s">
        <v>2239</v>
      </c>
      <c r="F42" s="16" t="s">
        <v>86</v>
      </c>
      <c r="G42" s="16" t="s">
        <v>2292</v>
      </c>
    </row>
    <row r="43" spans="1:7" x14ac:dyDescent="0.25">
      <c r="A43">
        <v>1638000740</v>
      </c>
      <c r="B43" s="15">
        <v>44527.383564814816</v>
      </c>
      <c r="C43">
        <v>3701346581</v>
      </c>
      <c r="D43">
        <v>243371234</v>
      </c>
      <c r="E43" s="16" t="s">
        <v>2256</v>
      </c>
      <c r="F43" s="16" t="s">
        <v>82</v>
      </c>
      <c r="G43" s="16" t="s">
        <v>2293</v>
      </c>
    </row>
    <row r="44" spans="1:7" x14ac:dyDescent="0.25">
      <c r="A44">
        <v>1638000744</v>
      </c>
      <c r="B44" s="15">
        <v>44527.383611111109</v>
      </c>
      <c r="C44">
        <v>3472935820</v>
      </c>
      <c r="D44">
        <v>243371234</v>
      </c>
      <c r="E44" s="16" t="s">
        <v>2252</v>
      </c>
      <c r="F44" s="16" t="s">
        <v>80</v>
      </c>
      <c r="G44" s="16" t="s">
        <v>2294</v>
      </c>
    </row>
    <row r="45" spans="1:7" x14ac:dyDescent="0.25">
      <c r="A45">
        <v>1638000777</v>
      </c>
      <c r="B45" s="15">
        <v>44527.383993055555</v>
      </c>
      <c r="C45">
        <v>3469689833</v>
      </c>
      <c r="D45">
        <v>243371294</v>
      </c>
      <c r="E45" s="16" t="s">
        <v>2233</v>
      </c>
      <c r="F45" s="16" t="s">
        <v>90</v>
      </c>
      <c r="G45" s="16" t="s">
        <v>2295</v>
      </c>
    </row>
    <row r="46" spans="1:7" x14ac:dyDescent="0.25">
      <c r="A46">
        <v>1638000797</v>
      </c>
      <c r="B46" s="15">
        <v>44527.38422453704</v>
      </c>
      <c r="C46">
        <v>115508049</v>
      </c>
      <c r="D46">
        <v>243371234</v>
      </c>
      <c r="E46" s="16" t="s">
        <v>2275</v>
      </c>
      <c r="F46" s="16" t="s">
        <v>92</v>
      </c>
      <c r="G46" s="16" t="s">
        <v>2296</v>
      </c>
    </row>
    <row r="47" spans="1:7" x14ac:dyDescent="0.25">
      <c r="A47">
        <v>1638000798</v>
      </c>
      <c r="B47" s="15">
        <v>44527.384236111109</v>
      </c>
      <c r="C47">
        <v>3881410790</v>
      </c>
      <c r="D47">
        <v>243371234</v>
      </c>
      <c r="E47" s="16" t="s">
        <v>2281</v>
      </c>
      <c r="F47" s="16" t="s">
        <v>89</v>
      </c>
      <c r="G47" s="16" t="s">
        <v>2297</v>
      </c>
    </row>
    <row r="48" spans="1:7" x14ac:dyDescent="0.25">
      <c r="A48">
        <v>1638000835</v>
      </c>
      <c r="B48" s="15">
        <v>44527.384664351855</v>
      </c>
      <c r="C48">
        <v>3471559641</v>
      </c>
      <c r="D48">
        <v>243371234</v>
      </c>
      <c r="E48" s="16" t="s">
        <v>2242</v>
      </c>
      <c r="F48" s="16" t="s">
        <v>109</v>
      </c>
      <c r="G48" s="16" t="s">
        <v>2254</v>
      </c>
    </row>
    <row r="49" spans="1:7" x14ac:dyDescent="0.25">
      <c r="A49">
        <v>1638000850</v>
      </c>
      <c r="B49" s="15">
        <v>44527.384837962964</v>
      </c>
      <c r="C49">
        <v>3889972700</v>
      </c>
      <c r="D49">
        <v>243371234</v>
      </c>
      <c r="E49" s="16" t="s">
        <v>2235</v>
      </c>
      <c r="F49" s="16" t="s">
        <v>89</v>
      </c>
      <c r="G49" s="16" t="s">
        <v>2298</v>
      </c>
    </row>
    <row r="50" spans="1:7" x14ac:dyDescent="0.25">
      <c r="A50">
        <v>1638000855</v>
      </c>
      <c r="B50" s="15">
        <v>44527.384895833333</v>
      </c>
      <c r="C50">
        <v>3511348091</v>
      </c>
      <c r="D50">
        <v>243371234</v>
      </c>
      <c r="E50" s="16" t="s">
        <v>2246</v>
      </c>
      <c r="F50" s="16" t="s">
        <v>84</v>
      </c>
      <c r="G50" s="16" t="s">
        <v>2299</v>
      </c>
    </row>
    <row r="51" spans="1:7" x14ac:dyDescent="0.25">
      <c r="A51">
        <v>1638000880</v>
      </c>
      <c r="B51" s="15">
        <v>44527.385185185187</v>
      </c>
      <c r="C51">
        <v>3791416142</v>
      </c>
      <c r="D51">
        <v>243371234</v>
      </c>
      <c r="E51" s="16" t="s">
        <v>2252</v>
      </c>
      <c r="F51" s="16" t="s">
        <v>82</v>
      </c>
      <c r="G51" s="16" t="s">
        <v>2300</v>
      </c>
    </row>
    <row r="52" spans="1:7" x14ac:dyDescent="0.25">
      <c r="A52">
        <v>1638000906</v>
      </c>
      <c r="B52" s="15">
        <v>44527.38548611111</v>
      </c>
      <c r="C52">
        <v>56543257</v>
      </c>
      <c r="D52">
        <v>243371234</v>
      </c>
      <c r="E52" s="16" t="s">
        <v>2239</v>
      </c>
      <c r="F52" s="16" t="s">
        <v>84</v>
      </c>
      <c r="G52" s="16" t="s">
        <v>2301</v>
      </c>
    </row>
    <row r="53" spans="1:7" x14ac:dyDescent="0.25">
      <c r="A53">
        <v>1638000907</v>
      </c>
      <c r="B53" s="15">
        <v>44527.385497685187</v>
      </c>
      <c r="C53">
        <v>29251354</v>
      </c>
      <c r="D53">
        <v>243371234</v>
      </c>
      <c r="E53" s="16" t="s">
        <v>2260</v>
      </c>
      <c r="F53" s="16" t="s">
        <v>92</v>
      </c>
      <c r="G53" s="16" t="s">
        <v>2302</v>
      </c>
    </row>
    <row r="54" spans="1:7" x14ac:dyDescent="0.25">
      <c r="A54">
        <v>1638000910</v>
      </c>
      <c r="B54" s="15">
        <v>44527.38553240741</v>
      </c>
      <c r="C54">
        <v>331593513</v>
      </c>
      <c r="D54">
        <v>243371234</v>
      </c>
      <c r="E54" s="16" t="s">
        <v>2258</v>
      </c>
      <c r="F54" s="16" t="s">
        <v>82</v>
      </c>
      <c r="G54" s="16" t="s">
        <v>2303</v>
      </c>
    </row>
    <row r="55" spans="1:7" x14ac:dyDescent="0.25">
      <c r="A55">
        <v>1638000926</v>
      </c>
      <c r="B55" s="15">
        <v>44527.385717592595</v>
      </c>
      <c r="C55">
        <v>3400625515</v>
      </c>
      <c r="D55">
        <v>243371234</v>
      </c>
      <c r="E55" s="16" t="s">
        <v>83</v>
      </c>
      <c r="F55" s="16" t="s">
        <v>109</v>
      </c>
      <c r="G55" s="16" t="s">
        <v>2304</v>
      </c>
    </row>
    <row r="56" spans="1:7" x14ac:dyDescent="0.25">
      <c r="A56">
        <v>1638000932</v>
      </c>
      <c r="B56" s="15">
        <v>44527.385787037034</v>
      </c>
      <c r="C56">
        <v>3924804094</v>
      </c>
      <c r="D56">
        <v>243371234</v>
      </c>
      <c r="E56" s="16" t="s">
        <v>2253</v>
      </c>
      <c r="F56" s="16" t="s">
        <v>84</v>
      </c>
      <c r="G56" s="16" t="s">
        <v>2305</v>
      </c>
    </row>
    <row r="57" spans="1:7" x14ac:dyDescent="0.25">
      <c r="A57">
        <v>1638000940</v>
      </c>
      <c r="B57" s="15">
        <v>44527.385879629626</v>
      </c>
      <c r="C57">
        <v>3668641676</v>
      </c>
      <c r="D57">
        <v>243371234</v>
      </c>
      <c r="E57" s="16" t="s">
        <v>2306</v>
      </c>
      <c r="F57" s="16" t="s">
        <v>91</v>
      </c>
      <c r="G57" s="16" t="s">
        <v>2307</v>
      </c>
    </row>
    <row r="58" spans="1:7" x14ac:dyDescent="0.25">
      <c r="A58">
        <v>1638001004</v>
      </c>
      <c r="B58" s="15">
        <v>44527.386620370373</v>
      </c>
      <c r="C58">
        <v>3341100182</v>
      </c>
      <c r="D58">
        <v>243371294</v>
      </c>
      <c r="E58" s="16" t="s">
        <v>2237</v>
      </c>
      <c r="F58" s="16" t="s">
        <v>81</v>
      </c>
      <c r="G58" s="16" t="s">
        <v>2308</v>
      </c>
    </row>
    <row r="59" spans="1:7" x14ac:dyDescent="0.25">
      <c r="A59">
        <v>1638001045</v>
      </c>
      <c r="B59" s="15">
        <v>44527.387094907404</v>
      </c>
      <c r="C59">
        <v>402039414</v>
      </c>
      <c r="D59">
        <v>243371234</v>
      </c>
      <c r="E59" s="16" t="s">
        <v>2253</v>
      </c>
      <c r="F59" s="16" t="s">
        <v>84</v>
      </c>
      <c r="G59" s="16" t="s">
        <v>2309</v>
      </c>
    </row>
    <row r="60" spans="1:7" x14ac:dyDescent="0.25">
      <c r="A60">
        <v>1638001052</v>
      </c>
      <c r="B60" s="15">
        <v>44527.387175925927</v>
      </c>
      <c r="C60">
        <v>3282919665</v>
      </c>
      <c r="D60">
        <v>243371234</v>
      </c>
      <c r="E60" s="16" t="s">
        <v>2265</v>
      </c>
      <c r="F60" s="16" t="s">
        <v>89</v>
      </c>
      <c r="G60" s="16" t="s">
        <v>2277</v>
      </c>
    </row>
    <row r="61" spans="1:7" x14ac:dyDescent="0.25">
      <c r="A61">
        <v>1638001056</v>
      </c>
      <c r="B61" s="15">
        <v>44527.38722222222</v>
      </c>
      <c r="C61">
        <v>112630776</v>
      </c>
      <c r="D61">
        <v>243371234</v>
      </c>
      <c r="E61" s="16" t="s">
        <v>2258</v>
      </c>
      <c r="F61" s="16" t="s">
        <v>82</v>
      </c>
      <c r="G61" s="16" t="s">
        <v>2310</v>
      </c>
    </row>
    <row r="62" spans="1:7" x14ac:dyDescent="0.25">
      <c r="A62">
        <v>1638001069</v>
      </c>
      <c r="B62" s="15">
        <v>44527.387372685182</v>
      </c>
      <c r="C62">
        <v>3478245889</v>
      </c>
      <c r="D62">
        <v>243371234</v>
      </c>
      <c r="E62" s="16" t="s">
        <v>83</v>
      </c>
      <c r="F62" s="16" t="s">
        <v>86</v>
      </c>
      <c r="G62" s="16" t="s">
        <v>2311</v>
      </c>
    </row>
    <row r="63" spans="1:7" x14ac:dyDescent="0.25">
      <c r="A63">
        <v>1638001070</v>
      </c>
      <c r="B63" s="15">
        <v>44527.387384259258</v>
      </c>
      <c r="C63">
        <v>3470039402</v>
      </c>
      <c r="D63">
        <v>243371294</v>
      </c>
      <c r="E63" s="16" t="s">
        <v>2239</v>
      </c>
      <c r="F63" s="16" t="s">
        <v>81</v>
      </c>
      <c r="G63" s="16" t="s">
        <v>2312</v>
      </c>
    </row>
    <row r="64" spans="1:7" x14ac:dyDescent="0.25">
      <c r="A64">
        <v>1638001096</v>
      </c>
      <c r="B64" s="15">
        <v>44527.387685185182</v>
      </c>
      <c r="C64">
        <v>3401783658</v>
      </c>
      <c r="D64">
        <v>243371234</v>
      </c>
      <c r="E64" s="16" t="s">
        <v>2306</v>
      </c>
      <c r="F64" s="16" t="s">
        <v>87</v>
      </c>
      <c r="G64" s="16" t="s">
        <v>2313</v>
      </c>
    </row>
    <row r="65" spans="1:7" x14ac:dyDescent="0.25">
      <c r="A65">
        <v>1638001139</v>
      </c>
      <c r="B65" s="15">
        <v>44527.388182870367</v>
      </c>
      <c r="C65">
        <v>3403318435</v>
      </c>
      <c r="D65">
        <v>243371234</v>
      </c>
      <c r="E65" s="16" t="s">
        <v>2272</v>
      </c>
      <c r="F65" s="16" t="s">
        <v>82</v>
      </c>
      <c r="G65" s="16" t="s">
        <v>2314</v>
      </c>
    </row>
    <row r="66" spans="1:7" x14ac:dyDescent="0.25">
      <c r="A66">
        <v>1638001148</v>
      </c>
      <c r="B66" s="15">
        <v>44527.388287037036</v>
      </c>
      <c r="C66">
        <v>3387734297</v>
      </c>
      <c r="D66">
        <v>243371234</v>
      </c>
      <c r="E66" s="16" t="s">
        <v>2262</v>
      </c>
      <c r="F66" s="16" t="s">
        <v>82</v>
      </c>
      <c r="G66" s="16" t="s">
        <v>2315</v>
      </c>
    </row>
    <row r="67" spans="1:7" x14ac:dyDescent="0.25">
      <c r="A67">
        <v>1638001206</v>
      </c>
      <c r="B67" s="15">
        <v>44527.388958333337</v>
      </c>
      <c r="C67">
        <v>3355426179</v>
      </c>
      <c r="D67">
        <v>243371294</v>
      </c>
      <c r="E67" s="16" t="s">
        <v>2239</v>
      </c>
      <c r="F67" s="16" t="s">
        <v>93</v>
      </c>
      <c r="G67" s="16" t="s">
        <v>2316</v>
      </c>
    </row>
    <row r="68" spans="1:7" x14ac:dyDescent="0.25">
      <c r="A68">
        <v>1638001208</v>
      </c>
      <c r="B68" s="15">
        <v>44527.388981481483</v>
      </c>
      <c r="C68">
        <v>3396967434</v>
      </c>
      <c r="D68">
        <v>243371234</v>
      </c>
      <c r="E68" s="16" t="s">
        <v>2256</v>
      </c>
      <c r="F68" s="16" t="s">
        <v>92</v>
      </c>
      <c r="G68" s="16" t="s">
        <v>2317</v>
      </c>
    </row>
    <row r="69" spans="1:7" x14ac:dyDescent="0.25">
      <c r="A69">
        <v>1638001244</v>
      </c>
      <c r="B69" s="15">
        <v>44527.389398148145</v>
      </c>
      <c r="C69">
        <v>3519651827</v>
      </c>
      <c r="D69">
        <v>243371234</v>
      </c>
      <c r="E69" s="16" t="s">
        <v>2252</v>
      </c>
      <c r="F69" s="16" t="s">
        <v>108</v>
      </c>
      <c r="G69" s="16" t="s">
        <v>2318</v>
      </c>
    </row>
    <row r="70" spans="1:7" x14ac:dyDescent="0.25">
      <c r="A70">
        <v>1638001296</v>
      </c>
      <c r="B70" s="15">
        <v>44527.39</v>
      </c>
      <c r="C70">
        <v>3357051251</v>
      </c>
      <c r="D70">
        <v>243371234</v>
      </c>
      <c r="E70" s="16" t="s">
        <v>2275</v>
      </c>
      <c r="F70" s="16" t="s">
        <v>92</v>
      </c>
      <c r="G70" s="16" t="s">
        <v>2319</v>
      </c>
    </row>
    <row r="71" spans="1:7" x14ac:dyDescent="0.25">
      <c r="A71">
        <v>1638001309</v>
      </c>
      <c r="B71" s="15">
        <v>44527.390150462961</v>
      </c>
      <c r="C71">
        <v>3483000369</v>
      </c>
      <c r="D71">
        <v>243371234</v>
      </c>
      <c r="E71" s="16" t="s">
        <v>83</v>
      </c>
      <c r="F71" s="16" t="s">
        <v>84</v>
      </c>
      <c r="G71" s="16" t="s">
        <v>2320</v>
      </c>
    </row>
    <row r="72" spans="1:7" x14ac:dyDescent="0.25">
      <c r="A72">
        <v>1638001313</v>
      </c>
      <c r="B72" s="15">
        <v>44527.390196759261</v>
      </c>
      <c r="C72">
        <v>3495899767</v>
      </c>
      <c r="D72">
        <v>243371234</v>
      </c>
      <c r="E72" s="16" t="s">
        <v>2248</v>
      </c>
      <c r="F72" s="16" t="s">
        <v>86</v>
      </c>
      <c r="G72" s="16" t="s">
        <v>2321</v>
      </c>
    </row>
    <row r="73" spans="1:7" x14ac:dyDescent="0.25">
      <c r="A73">
        <v>1638001315</v>
      </c>
      <c r="B73" s="15">
        <v>44527.390219907407</v>
      </c>
      <c r="C73">
        <v>282760822</v>
      </c>
      <c r="D73">
        <v>243371294</v>
      </c>
      <c r="E73" s="16" t="s">
        <v>2233</v>
      </c>
      <c r="F73" s="16" t="s">
        <v>90</v>
      </c>
      <c r="G73" s="16" t="s">
        <v>2322</v>
      </c>
    </row>
    <row r="74" spans="1:7" x14ac:dyDescent="0.25">
      <c r="A74">
        <v>1638001328</v>
      </c>
      <c r="B74" s="15">
        <v>44527.390370370369</v>
      </c>
      <c r="C74">
        <v>3389845599</v>
      </c>
      <c r="D74">
        <v>243371234</v>
      </c>
      <c r="E74" s="16" t="s">
        <v>2281</v>
      </c>
      <c r="F74" s="16" t="s">
        <v>92</v>
      </c>
      <c r="G74" s="16" t="s">
        <v>2323</v>
      </c>
    </row>
    <row r="75" spans="1:7" x14ac:dyDescent="0.25">
      <c r="A75">
        <v>1638001350</v>
      </c>
      <c r="B75" s="15">
        <v>44527.390625</v>
      </c>
      <c r="C75">
        <v>3421052759</v>
      </c>
      <c r="D75">
        <v>243371234</v>
      </c>
      <c r="E75" s="16" t="s">
        <v>2272</v>
      </c>
      <c r="F75" s="16" t="s">
        <v>92</v>
      </c>
      <c r="G75" s="16" t="s">
        <v>2324</v>
      </c>
    </row>
    <row r="76" spans="1:7" x14ac:dyDescent="0.25">
      <c r="A76">
        <v>1638001368</v>
      </c>
      <c r="B76" s="15">
        <v>44527.390833333331</v>
      </c>
      <c r="C76">
        <v>3388667020</v>
      </c>
      <c r="D76">
        <v>243371294</v>
      </c>
      <c r="E76" s="16" t="s">
        <v>2244</v>
      </c>
      <c r="F76" s="16" t="s">
        <v>90</v>
      </c>
      <c r="G76" s="16" t="s">
        <v>2325</v>
      </c>
    </row>
    <row r="77" spans="1:7" x14ac:dyDescent="0.25">
      <c r="A77">
        <v>1638001393</v>
      </c>
      <c r="B77" s="15">
        <v>44527.391122685185</v>
      </c>
      <c r="C77">
        <v>3472516790</v>
      </c>
      <c r="D77">
        <v>243371234</v>
      </c>
      <c r="E77" s="16" t="s">
        <v>2262</v>
      </c>
      <c r="F77" s="16" t="s">
        <v>82</v>
      </c>
      <c r="G77" s="16" t="s">
        <v>2326</v>
      </c>
    </row>
    <row r="78" spans="1:7" x14ac:dyDescent="0.25">
      <c r="A78">
        <v>1638001404</v>
      </c>
      <c r="B78" s="15">
        <v>44527.391250000001</v>
      </c>
      <c r="C78">
        <v>3924804094</v>
      </c>
      <c r="D78">
        <v>243371234</v>
      </c>
      <c r="E78" s="16" t="s">
        <v>2244</v>
      </c>
      <c r="F78" s="16" t="s">
        <v>86</v>
      </c>
      <c r="G78" s="16" t="s">
        <v>2327</v>
      </c>
    </row>
    <row r="79" spans="1:7" x14ac:dyDescent="0.25">
      <c r="A79">
        <v>1638001431</v>
      </c>
      <c r="B79" s="15">
        <v>44527.391562500001</v>
      </c>
      <c r="C79">
        <v>3928019938</v>
      </c>
      <c r="D79">
        <v>243371234</v>
      </c>
      <c r="E79" s="16" t="s">
        <v>2233</v>
      </c>
      <c r="F79" s="16" t="s">
        <v>84</v>
      </c>
      <c r="G79" s="16" t="s">
        <v>2328</v>
      </c>
    </row>
    <row r="80" spans="1:7" x14ac:dyDescent="0.25">
      <c r="A80">
        <v>1638001441</v>
      </c>
      <c r="B80" s="15">
        <v>44527.39167824074</v>
      </c>
      <c r="C80">
        <v>3924224891</v>
      </c>
      <c r="D80">
        <v>243371234</v>
      </c>
      <c r="E80" s="16" t="s">
        <v>2242</v>
      </c>
      <c r="F80" s="16" t="s">
        <v>108</v>
      </c>
      <c r="G80" s="16" t="s">
        <v>2329</v>
      </c>
    </row>
    <row r="81" spans="1:7" x14ac:dyDescent="0.25">
      <c r="A81">
        <v>1638001470</v>
      </c>
      <c r="B81" s="15">
        <v>44527.392013888886</v>
      </c>
      <c r="C81">
        <v>3406250601</v>
      </c>
      <c r="D81">
        <v>243371234</v>
      </c>
      <c r="E81" s="16" t="s">
        <v>2275</v>
      </c>
      <c r="F81" s="16" t="s">
        <v>82</v>
      </c>
      <c r="G81" s="16" t="s">
        <v>2330</v>
      </c>
    </row>
    <row r="82" spans="1:7" x14ac:dyDescent="0.25">
      <c r="A82">
        <v>1638001485</v>
      </c>
      <c r="B82" s="15">
        <v>44527.392187500001</v>
      </c>
      <c r="C82">
        <v>3480907623</v>
      </c>
      <c r="D82">
        <v>243371234</v>
      </c>
      <c r="E82" s="16" t="s">
        <v>2260</v>
      </c>
      <c r="F82" s="16" t="s">
        <v>96</v>
      </c>
      <c r="G82" s="16" t="s">
        <v>2331</v>
      </c>
    </row>
    <row r="83" spans="1:7" x14ac:dyDescent="0.25">
      <c r="A83">
        <v>1638001506</v>
      </c>
      <c r="B83" s="15">
        <v>44527.392430555556</v>
      </c>
      <c r="C83">
        <v>3404935246</v>
      </c>
      <c r="D83">
        <v>243371234</v>
      </c>
      <c r="E83" s="16" t="s">
        <v>2270</v>
      </c>
      <c r="F83" s="16" t="s">
        <v>92</v>
      </c>
      <c r="G83" s="16" t="s">
        <v>2332</v>
      </c>
    </row>
    <row r="84" spans="1:7" x14ac:dyDescent="0.25">
      <c r="A84">
        <v>1638001525</v>
      </c>
      <c r="B84" s="15">
        <v>44527.392650462964</v>
      </c>
      <c r="C84">
        <v>3288737348</v>
      </c>
      <c r="D84">
        <v>243371294</v>
      </c>
      <c r="E84" s="16" t="s">
        <v>2239</v>
      </c>
      <c r="F84" s="16" t="s">
        <v>93</v>
      </c>
      <c r="G84" s="16" t="s">
        <v>2333</v>
      </c>
    </row>
    <row r="85" spans="1:7" x14ac:dyDescent="0.25">
      <c r="A85">
        <v>1638001527</v>
      </c>
      <c r="B85" s="15">
        <v>44527.39267361111</v>
      </c>
      <c r="C85">
        <v>862319040</v>
      </c>
      <c r="D85">
        <v>243371294</v>
      </c>
      <c r="E85" s="16" t="s">
        <v>2246</v>
      </c>
      <c r="F85" s="16" t="s">
        <v>81</v>
      </c>
      <c r="G85" s="16" t="s">
        <v>2334</v>
      </c>
    </row>
    <row r="86" spans="1:7" x14ac:dyDescent="0.25">
      <c r="A86">
        <v>1638001528</v>
      </c>
      <c r="B86" s="15">
        <v>44527.392685185187</v>
      </c>
      <c r="C86">
        <v>3278880701</v>
      </c>
      <c r="D86">
        <v>243371234</v>
      </c>
      <c r="E86" s="16" t="s">
        <v>2250</v>
      </c>
      <c r="F86" s="16" t="s">
        <v>88</v>
      </c>
      <c r="G86" s="16" t="s">
        <v>2335</v>
      </c>
    </row>
    <row r="87" spans="1:7" x14ac:dyDescent="0.25">
      <c r="A87">
        <v>1638001535</v>
      </c>
      <c r="B87" s="15">
        <v>44527.392766203702</v>
      </c>
      <c r="C87">
        <v>3770967762</v>
      </c>
      <c r="D87">
        <v>243371234</v>
      </c>
      <c r="E87" s="16" t="s">
        <v>2258</v>
      </c>
      <c r="F87" s="16" t="s">
        <v>91</v>
      </c>
      <c r="G87" s="16" t="s">
        <v>2336</v>
      </c>
    </row>
    <row r="88" spans="1:7" x14ac:dyDescent="0.25">
      <c r="A88">
        <v>1638001548</v>
      </c>
      <c r="B88" s="15">
        <v>44527.392916666664</v>
      </c>
      <c r="C88">
        <v>1821903373</v>
      </c>
      <c r="D88">
        <v>243371294</v>
      </c>
      <c r="E88" s="16" t="s">
        <v>2237</v>
      </c>
      <c r="F88" s="16" t="s">
        <v>79</v>
      </c>
      <c r="G88" s="16" t="s">
        <v>2337</v>
      </c>
    </row>
    <row r="89" spans="1:7" x14ac:dyDescent="0.25">
      <c r="A89">
        <v>1638001566</v>
      </c>
      <c r="B89" s="15">
        <v>44527.393125000002</v>
      </c>
      <c r="C89">
        <v>53620296</v>
      </c>
      <c r="D89">
        <v>243371234</v>
      </c>
      <c r="E89" s="16" t="s">
        <v>2338</v>
      </c>
      <c r="F89" s="16" t="s">
        <v>126</v>
      </c>
      <c r="G89" s="16" t="s">
        <v>2339</v>
      </c>
    </row>
    <row r="90" spans="1:7" x14ac:dyDescent="0.25">
      <c r="A90">
        <v>1638001586</v>
      </c>
      <c r="B90" s="15">
        <v>44527.39335648148</v>
      </c>
      <c r="C90">
        <v>3396545216</v>
      </c>
      <c r="D90">
        <v>243371294</v>
      </c>
      <c r="E90" s="16" t="s">
        <v>2239</v>
      </c>
      <c r="F90" s="16" t="s">
        <v>90</v>
      </c>
      <c r="G90" s="16" t="s">
        <v>2340</v>
      </c>
    </row>
    <row r="91" spans="1:7" x14ac:dyDescent="0.25">
      <c r="A91">
        <v>1638001588</v>
      </c>
      <c r="B91" s="15">
        <v>44527.393379629626</v>
      </c>
      <c r="C91">
        <v>3392003994</v>
      </c>
      <c r="D91">
        <v>243371234</v>
      </c>
      <c r="E91" s="16" t="s">
        <v>2252</v>
      </c>
      <c r="F91" s="16" t="s">
        <v>89</v>
      </c>
      <c r="G91" s="16" t="s">
        <v>2341</v>
      </c>
    </row>
    <row r="92" spans="1:7" x14ac:dyDescent="0.25">
      <c r="A92">
        <v>1638001629</v>
      </c>
      <c r="B92" s="15">
        <v>44527.393854166665</v>
      </c>
      <c r="C92">
        <v>113161598</v>
      </c>
      <c r="D92">
        <v>243371234</v>
      </c>
      <c r="E92" s="16" t="s">
        <v>2235</v>
      </c>
      <c r="F92" s="16" t="s">
        <v>82</v>
      </c>
      <c r="G92" s="16" t="s">
        <v>2342</v>
      </c>
    </row>
    <row r="93" spans="1:7" x14ac:dyDescent="0.25">
      <c r="A93">
        <v>1638001633</v>
      </c>
      <c r="B93" s="15">
        <v>44527.393900462965</v>
      </c>
      <c r="C93">
        <v>3471800702</v>
      </c>
      <c r="D93">
        <v>243371234</v>
      </c>
      <c r="E93" s="16" t="s">
        <v>2246</v>
      </c>
      <c r="F93" s="16" t="s">
        <v>86</v>
      </c>
      <c r="G93" s="16" t="s">
        <v>2343</v>
      </c>
    </row>
    <row r="94" spans="1:7" x14ac:dyDescent="0.25">
      <c r="A94">
        <v>1638001663</v>
      </c>
      <c r="B94" s="15">
        <v>44527.394247685188</v>
      </c>
      <c r="C94">
        <v>3396015661</v>
      </c>
      <c r="D94">
        <v>243371234</v>
      </c>
      <c r="E94" s="16" t="s">
        <v>2275</v>
      </c>
      <c r="F94" s="16" t="s">
        <v>89</v>
      </c>
      <c r="G94" s="16" t="s">
        <v>2344</v>
      </c>
    </row>
    <row r="95" spans="1:7" x14ac:dyDescent="0.25">
      <c r="A95">
        <v>1638001689</v>
      </c>
      <c r="B95" s="15">
        <v>44527.394548611112</v>
      </c>
      <c r="C95">
        <v>3497951445</v>
      </c>
      <c r="D95">
        <v>243371234</v>
      </c>
      <c r="E95" s="16" t="s">
        <v>2253</v>
      </c>
      <c r="F95" s="16" t="s">
        <v>86</v>
      </c>
      <c r="G95" s="16" t="s">
        <v>2345</v>
      </c>
    </row>
    <row r="96" spans="1:7" x14ac:dyDescent="0.25">
      <c r="A96">
        <v>1638001735</v>
      </c>
      <c r="B96" s="15">
        <v>44527.39508101852</v>
      </c>
      <c r="C96">
        <v>3401630116</v>
      </c>
      <c r="D96">
        <v>243371234</v>
      </c>
      <c r="E96" s="16" t="s">
        <v>2270</v>
      </c>
      <c r="F96" s="16" t="s">
        <v>92</v>
      </c>
      <c r="G96" s="16" t="s">
        <v>2346</v>
      </c>
    </row>
    <row r="97" spans="1:7" x14ac:dyDescent="0.25">
      <c r="A97">
        <v>1638001738</v>
      </c>
      <c r="B97" s="15">
        <v>44527.395115740743</v>
      </c>
      <c r="C97">
        <v>3283414946</v>
      </c>
      <c r="D97">
        <v>243371294</v>
      </c>
      <c r="E97" s="16" t="s">
        <v>2244</v>
      </c>
      <c r="F97" s="16" t="s">
        <v>90</v>
      </c>
      <c r="G97" s="16" t="s">
        <v>2347</v>
      </c>
    </row>
    <row r="98" spans="1:7" x14ac:dyDescent="0.25">
      <c r="A98">
        <v>1638001745</v>
      </c>
      <c r="B98" s="15">
        <v>44527.395196759258</v>
      </c>
      <c r="C98">
        <v>3294759749</v>
      </c>
      <c r="D98">
        <v>243371234</v>
      </c>
      <c r="E98" s="16" t="s">
        <v>2258</v>
      </c>
      <c r="F98" s="16" t="s">
        <v>89</v>
      </c>
      <c r="G98" s="16" t="s">
        <v>2348</v>
      </c>
    </row>
    <row r="99" spans="1:7" x14ac:dyDescent="0.25">
      <c r="A99">
        <v>1638001748</v>
      </c>
      <c r="B99" s="15">
        <v>44527.395231481481</v>
      </c>
      <c r="C99">
        <v>3317622438</v>
      </c>
      <c r="D99">
        <v>243371234</v>
      </c>
      <c r="E99" s="16" t="s">
        <v>2275</v>
      </c>
      <c r="F99" s="16" t="s">
        <v>92</v>
      </c>
      <c r="G99" s="16" t="s">
        <v>2349</v>
      </c>
    </row>
    <row r="100" spans="1:7" x14ac:dyDescent="0.25">
      <c r="A100">
        <v>1638001798</v>
      </c>
      <c r="B100" s="15">
        <v>44527.395810185182</v>
      </c>
      <c r="C100">
        <v>341321766</v>
      </c>
      <c r="D100">
        <v>243371234</v>
      </c>
      <c r="E100" s="16" t="s">
        <v>83</v>
      </c>
      <c r="F100" s="16" t="s">
        <v>109</v>
      </c>
      <c r="G100" s="16" t="s">
        <v>2350</v>
      </c>
    </row>
    <row r="101" spans="1:7" x14ac:dyDescent="0.25">
      <c r="A101">
        <v>1638001815</v>
      </c>
      <c r="B101" s="15">
        <v>44527.396006944444</v>
      </c>
      <c r="C101">
        <v>3485400145</v>
      </c>
      <c r="D101">
        <v>243371234</v>
      </c>
      <c r="E101" s="16" t="s">
        <v>2235</v>
      </c>
      <c r="F101" s="16" t="s">
        <v>80</v>
      </c>
      <c r="G101" s="16" t="s">
        <v>2351</v>
      </c>
    </row>
    <row r="102" spans="1:7" x14ac:dyDescent="0.25">
      <c r="A102">
        <v>1638001819</v>
      </c>
      <c r="B102" s="15">
        <v>44527.396053240744</v>
      </c>
      <c r="C102">
        <v>3388667020</v>
      </c>
      <c r="D102">
        <v>243371294</v>
      </c>
      <c r="E102" s="16" t="s">
        <v>2246</v>
      </c>
      <c r="F102" s="16" t="s">
        <v>90</v>
      </c>
      <c r="G102" s="16" t="s">
        <v>2352</v>
      </c>
    </row>
    <row r="103" spans="1:7" x14ac:dyDescent="0.25">
      <c r="A103">
        <v>1638001827</v>
      </c>
      <c r="B103" s="15">
        <v>44527.396145833336</v>
      </c>
      <c r="C103">
        <v>3204570889</v>
      </c>
      <c r="D103">
        <v>243371234</v>
      </c>
      <c r="E103" s="16" t="s">
        <v>2275</v>
      </c>
      <c r="F103" s="16" t="s">
        <v>82</v>
      </c>
      <c r="G103" s="16" t="s">
        <v>2353</v>
      </c>
    </row>
    <row r="104" spans="1:7" x14ac:dyDescent="0.25">
      <c r="A104">
        <v>1638001844</v>
      </c>
      <c r="B104" s="15">
        <v>44527.39634259259</v>
      </c>
      <c r="C104">
        <v>3381916437</v>
      </c>
      <c r="D104">
        <v>243371234</v>
      </c>
      <c r="E104" s="16" t="s">
        <v>2260</v>
      </c>
      <c r="F104" s="16" t="s">
        <v>82</v>
      </c>
      <c r="G104" s="16" t="s">
        <v>2354</v>
      </c>
    </row>
    <row r="105" spans="1:7" x14ac:dyDescent="0.25">
      <c r="A105">
        <v>1638001879</v>
      </c>
      <c r="B105" s="15">
        <v>44527.396747685183</v>
      </c>
      <c r="C105">
        <v>3475626730</v>
      </c>
      <c r="D105">
        <v>243371234</v>
      </c>
      <c r="E105" s="16" t="s">
        <v>2233</v>
      </c>
      <c r="F105" s="16" t="s">
        <v>84</v>
      </c>
      <c r="G105" s="16" t="s">
        <v>2355</v>
      </c>
    </row>
    <row r="106" spans="1:7" x14ac:dyDescent="0.25">
      <c r="A106">
        <v>1638001899</v>
      </c>
      <c r="B106" s="15">
        <v>44527.396979166668</v>
      </c>
      <c r="C106">
        <v>3357856714</v>
      </c>
      <c r="D106">
        <v>243371234</v>
      </c>
      <c r="E106" s="16" t="s">
        <v>2258</v>
      </c>
      <c r="F106" s="16" t="s">
        <v>89</v>
      </c>
      <c r="G106" s="16" t="s">
        <v>2356</v>
      </c>
    </row>
    <row r="107" spans="1:7" x14ac:dyDescent="0.25">
      <c r="A107">
        <v>1638001909</v>
      </c>
      <c r="B107" s="15">
        <v>44527.397094907406</v>
      </c>
      <c r="C107">
        <v>3404935246</v>
      </c>
      <c r="D107">
        <v>243371234</v>
      </c>
      <c r="E107" s="16" t="s">
        <v>2265</v>
      </c>
      <c r="F107" s="16" t="s">
        <v>92</v>
      </c>
      <c r="G107" s="16" t="s">
        <v>2332</v>
      </c>
    </row>
    <row r="108" spans="1:7" x14ac:dyDescent="0.25">
      <c r="A108">
        <v>1638001910</v>
      </c>
      <c r="B108" s="15">
        <v>44527.397106481483</v>
      </c>
      <c r="C108">
        <v>3342396100</v>
      </c>
      <c r="D108">
        <v>243371294</v>
      </c>
      <c r="E108" s="16" t="s">
        <v>2239</v>
      </c>
      <c r="F108" s="16" t="s">
        <v>90</v>
      </c>
      <c r="G108" s="16" t="s">
        <v>2357</v>
      </c>
    </row>
    <row r="109" spans="1:7" x14ac:dyDescent="0.25">
      <c r="A109">
        <v>1638001912</v>
      </c>
      <c r="B109" s="15">
        <v>44527.397129629629</v>
      </c>
      <c r="C109">
        <v>3889972700</v>
      </c>
      <c r="D109">
        <v>243371234</v>
      </c>
      <c r="E109" s="16" t="s">
        <v>2252</v>
      </c>
      <c r="F109" s="16" t="s">
        <v>91</v>
      </c>
      <c r="G109" s="16" t="s">
        <v>2358</v>
      </c>
    </row>
    <row r="110" spans="1:7" x14ac:dyDescent="0.25">
      <c r="A110">
        <v>1638001915</v>
      </c>
      <c r="B110" s="15">
        <v>44527.397164351853</v>
      </c>
      <c r="C110">
        <v>3381207161</v>
      </c>
      <c r="D110">
        <v>243371294</v>
      </c>
      <c r="E110" s="16" t="s">
        <v>2237</v>
      </c>
      <c r="F110" s="16" t="s">
        <v>79</v>
      </c>
      <c r="G110" s="16" t="s">
        <v>2359</v>
      </c>
    </row>
    <row r="111" spans="1:7" x14ac:dyDescent="0.25">
      <c r="A111">
        <v>1638001926</v>
      </c>
      <c r="B111" s="15">
        <v>44527.397291666668</v>
      </c>
      <c r="C111">
        <v>3273380971</v>
      </c>
      <c r="D111">
        <v>243371234</v>
      </c>
      <c r="E111" s="16" t="s">
        <v>2250</v>
      </c>
      <c r="F111" s="16" t="s">
        <v>82</v>
      </c>
      <c r="G111" s="16" t="s">
        <v>2360</v>
      </c>
    </row>
    <row r="112" spans="1:7" x14ac:dyDescent="0.25">
      <c r="A112">
        <v>1638001945</v>
      </c>
      <c r="B112" s="15">
        <v>44527.397511574076</v>
      </c>
      <c r="C112">
        <v>3403695915</v>
      </c>
      <c r="D112">
        <v>243371294</v>
      </c>
      <c r="E112" s="16" t="s">
        <v>2281</v>
      </c>
      <c r="F112" s="16" t="s">
        <v>119</v>
      </c>
      <c r="G112" s="16" t="s">
        <v>2361</v>
      </c>
    </row>
    <row r="113" spans="1:7" x14ac:dyDescent="0.25">
      <c r="A113">
        <v>1638001952</v>
      </c>
      <c r="B113" s="15">
        <v>44527.397592592592</v>
      </c>
      <c r="C113">
        <v>3397227796</v>
      </c>
      <c r="D113">
        <v>243371294</v>
      </c>
      <c r="E113" s="16" t="s">
        <v>2248</v>
      </c>
      <c r="F113" s="16" t="s">
        <v>81</v>
      </c>
      <c r="G113" s="16" t="s">
        <v>2362</v>
      </c>
    </row>
    <row r="114" spans="1:7" x14ac:dyDescent="0.25">
      <c r="A114">
        <v>1638001964</v>
      </c>
      <c r="B114" s="15">
        <v>44527.397731481484</v>
      </c>
      <c r="C114">
        <v>3461848849</v>
      </c>
      <c r="D114">
        <v>243371234</v>
      </c>
      <c r="E114" s="16" t="s">
        <v>2235</v>
      </c>
      <c r="F114" s="16" t="s">
        <v>82</v>
      </c>
      <c r="G114" s="16" t="s">
        <v>2363</v>
      </c>
    </row>
    <row r="115" spans="1:7" x14ac:dyDescent="0.25">
      <c r="A115">
        <v>1638001976</v>
      </c>
      <c r="B115" s="15">
        <v>44527.397870370369</v>
      </c>
      <c r="C115">
        <v>3288737348</v>
      </c>
      <c r="D115">
        <v>243371294</v>
      </c>
      <c r="E115" s="16" t="s">
        <v>2244</v>
      </c>
      <c r="F115" s="16" t="s">
        <v>93</v>
      </c>
      <c r="G115" s="16" t="s">
        <v>2364</v>
      </c>
    </row>
    <row r="116" spans="1:7" x14ac:dyDescent="0.25">
      <c r="A116">
        <v>1638002000</v>
      </c>
      <c r="B116" s="15">
        <v>44527.398148148146</v>
      </c>
      <c r="C116">
        <v>16168974</v>
      </c>
      <c r="D116">
        <v>243371234</v>
      </c>
      <c r="E116" s="16" t="s">
        <v>2253</v>
      </c>
      <c r="F116" s="16" t="s">
        <v>126</v>
      </c>
      <c r="G116" s="16" t="s">
        <v>2365</v>
      </c>
    </row>
    <row r="117" spans="1:7" x14ac:dyDescent="0.25">
      <c r="A117">
        <v>1638002011</v>
      </c>
      <c r="B117" s="15">
        <v>44527.398275462961</v>
      </c>
      <c r="C117">
        <v>3282612814</v>
      </c>
      <c r="D117">
        <v>243371234</v>
      </c>
      <c r="E117" s="16" t="s">
        <v>2270</v>
      </c>
      <c r="F117" s="16" t="s">
        <v>82</v>
      </c>
      <c r="G117" s="16" t="s">
        <v>2366</v>
      </c>
    </row>
    <row r="118" spans="1:7" x14ac:dyDescent="0.25">
      <c r="A118">
        <v>1638002016</v>
      </c>
      <c r="B118" s="15">
        <v>44527.398333333331</v>
      </c>
      <c r="C118">
        <v>3475210553</v>
      </c>
      <c r="D118">
        <v>243371294</v>
      </c>
      <c r="E118" s="16" t="s">
        <v>2246</v>
      </c>
      <c r="F118" s="16" t="s">
        <v>90</v>
      </c>
      <c r="G118" s="16" t="s">
        <v>2367</v>
      </c>
    </row>
    <row r="119" spans="1:7" x14ac:dyDescent="0.25">
      <c r="A119">
        <v>1638002036</v>
      </c>
      <c r="B119" s="15">
        <v>44527.398564814815</v>
      </c>
      <c r="C119">
        <v>3315845111</v>
      </c>
      <c r="D119">
        <v>243371234</v>
      </c>
      <c r="E119" s="16" t="s">
        <v>2306</v>
      </c>
      <c r="F119" s="16" t="s">
        <v>82</v>
      </c>
      <c r="G119" s="16" t="s">
        <v>2368</v>
      </c>
    </row>
    <row r="120" spans="1:7" x14ac:dyDescent="0.25">
      <c r="A120">
        <v>1638002076</v>
      </c>
      <c r="B120" s="15">
        <v>44527.399027777778</v>
      </c>
      <c r="C120">
        <v>3515006122</v>
      </c>
      <c r="D120">
        <v>243371294</v>
      </c>
      <c r="E120" s="16" t="s">
        <v>2237</v>
      </c>
      <c r="F120" s="16" t="s">
        <v>79</v>
      </c>
      <c r="G120" s="16" t="s">
        <v>2369</v>
      </c>
    </row>
    <row r="121" spans="1:7" x14ac:dyDescent="0.25">
      <c r="A121">
        <v>1638002115</v>
      </c>
      <c r="B121" s="15">
        <v>44527.39947916667</v>
      </c>
      <c r="C121">
        <v>3467478377</v>
      </c>
      <c r="D121">
        <v>243371234</v>
      </c>
      <c r="E121" s="16" t="s">
        <v>2272</v>
      </c>
      <c r="F121" s="16" t="s">
        <v>89</v>
      </c>
      <c r="G121" s="16" t="s">
        <v>2370</v>
      </c>
    </row>
    <row r="122" spans="1:7" x14ac:dyDescent="0.25">
      <c r="A122">
        <v>1638002123</v>
      </c>
      <c r="B122" s="15">
        <v>44527.399571759262</v>
      </c>
      <c r="C122">
        <v>16168974</v>
      </c>
      <c r="D122">
        <v>243371234</v>
      </c>
      <c r="E122" s="16" t="s">
        <v>2250</v>
      </c>
      <c r="F122" s="16" t="s">
        <v>126</v>
      </c>
      <c r="G122" s="16" t="s">
        <v>2365</v>
      </c>
    </row>
    <row r="123" spans="1:7" x14ac:dyDescent="0.25">
      <c r="A123">
        <v>1638002130</v>
      </c>
      <c r="B123" s="15">
        <v>44527.399652777778</v>
      </c>
      <c r="C123">
        <v>3470837013</v>
      </c>
      <c r="D123">
        <v>243371234</v>
      </c>
      <c r="E123" s="16" t="s">
        <v>2242</v>
      </c>
      <c r="F123" s="16" t="s">
        <v>89</v>
      </c>
      <c r="G123" s="16" t="s">
        <v>2371</v>
      </c>
    </row>
    <row r="124" spans="1:7" x14ac:dyDescent="0.25">
      <c r="A124">
        <v>1638002152</v>
      </c>
      <c r="B124" s="15">
        <v>44527.399907407409</v>
      </c>
      <c r="C124">
        <v>3470689988</v>
      </c>
      <c r="D124">
        <v>243371234</v>
      </c>
      <c r="E124" s="16" t="s">
        <v>2253</v>
      </c>
      <c r="F124" s="16" t="s">
        <v>86</v>
      </c>
      <c r="G124" s="16" t="s">
        <v>2372</v>
      </c>
    </row>
    <row r="125" spans="1:7" x14ac:dyDescent="0.25">
      <c r="A125">
        <v>1638002168</v>
      </c>
      <c r="B125" s="15">
        <v>44527.400092592594</v>
      </c>
      <c r="C125">
        <v>3939178817</v>
      </c>
      <c r="D125">
        <v>243371294</v>
      </c>
      <c r="E125" s="16" t="s">
        <v>2275</v>
      </c>
      <c r="F125" s="16" t="s">
        <v>110</v>
      </c>
      <c r="G125" s="16" t="s">
        <v>2373</v>
      </c>
    </row>
    <row r="126" spans="1:7" x14ac:dyDescent="0.25">
      <c r="A126">
        <v>1638002172</v>
      </c>
      <c r="B126" s="15">
        <v>44527.400138888886</v>
      </c>
      <c r="C126">
        <v>3517062254</v>
      </c>
      <c r="D126">
        <v>243371234</v>
      </c>
      <c r="E126" s="16" t="s">
        <v>2235</v>
      </c>
      <c r="F126" s="16" t="s">
        <v>89</v>
      </c>
      <c r="G126" s="16" t="s">
        <v>2374</v>
      </c>
    </row>
    <row r="127" spans="1:7" x14ac:dyDescent="0.25">
      <c r="A127">
        <v>1638002187</v>
      </c>
      <c r="B127" s="15">
        <v>44527.400312500002</v>
      </c>
      <c r="C127">
        <v>3392312033</v>
      </c>
      <c r="D127">
        <v>243371234</v>
      </c>
      <c r="E127" s="16" t="s">
        <v>2262</v>
      </c>
      <c r="F127" s="16" t="s">
        <v>92</v>
      </c>
      <c r="G127" s="16" t="s">
        <v>2375</v>
      </c>
    </row>
    <row r="128" spans="1:7" x14ac:dyDescent="0.25">
      <c r="A128">
        <v>1638002199</v>
      </c>
      <c r="B128" s="15">
        <v>44527.400451388887</v>
      </c>
      <c r="C128">
        <v>3402154416</v>
      </c>
      <c r="D128">
        <v>243371234</v>
      </c>
      <c r="E128" s="16" t="s">
        <v>2272</v>
      </c>
      <c r="F128" s="16" t="s">
        <v>82</v>
      </c>
      <c r="G128" s="16" t="s">
        <v>2376</v>
      </c>
    </row>
    <row r="129" spans="1:7" x14ac:dyDescent="0.25">
      <c r="A129">
        <v>1638002224</v>
      </c>
      <c r="B129" s="15">
        <v>44527.400740740741</v>
      </c>
      <c r="C129">
        <v>3478815338</v>
      </c>
      <c r="D129">
        <v>243371294</v>
      </c>
      <c r="E129" s="16" t="s">
        <v>2239</v>
      </c>
      <c r="F129" s="16" t="s">
        <v>90</v>
      </c>
      <c r="G129" s="16" t="s">
        <v>2377</v>
      </c>
    </row>
    <row r="130" spans="1:7" x14ac:dyDescent="0.25">
      <c r="A130">
        <v>1638002238</v>
      </c>
      <c r="B130" s="15">
        <v>44527.400902777779</v>
      </c>
      <c r="C130">
        <v>3461848849</v>
      </c>
      <c r="D130">
        <v>243371234</v>
      </c>
      <c r="E130" s="16" t="s">
        <v>83</v>
      </c>
      <c r="F130" s="16" t="s">
        <v>86</v>
      </c>
      <c r="G130" s="16" t="s">
        <v>2378</v>
      </c>
    </row>
    <row r="131" spans="1:7" x14ac:dyDescent="0.25">
      <c r="A131">
        <v>1638002256</v>
      </c>
      <c r="B131" s="15">
        <v>44527.40111111111</v>
      </c>
      <c r="C131">
        <v>3463096826</v>
      </c>
      <c r="D131">
        <v>243371234</v>
      </c>
      <c r="E131" s="16" t="s">
        <v>2252</v>
      </c>
      <c r="F131" s="16" t="s">
        <v>82</v>
      </c>
      <c r="G131" s="16" t="s">
        <v>2379</v>
      </c>
    </row>
    <row r="132" spans="1:7" x14ac:dyDescent="0.25">
      <c r="A132">
        <v>1638002277</v>
      </c>
      <c r="B132" s="15">
        <v>44527.401354166665</v>
      </c>
      <c r="C132">
        <v>3458908728</v>
      </c>
      <c r="D132">
        <v>243371234</v>
      </c>
      <c r="E132" s="16" t="s">
        <v>2270</v>
      </c>
      <c r="F132" s="16" t="s">
        <v>82</v>
      </c>
      <c r="G132" s="16" t="s">
        <v>2380</v>
      </c>
    </row>
    <row r="133" spans="1:7" x14ac:dyDescent="0.25">
      <c r="A133">
        <v>1638002290</v>
      </c>
      <c r="B133" s="15">
        <v>44527.401504629626</v>
      </c>
      <c r="C133">
        <v>3470689988</v>
      </c>
      <c r="D133">
        <v>243371234</v>
      </c>
      <c r="E133" s="16" t="s">
        <v>2258</v>
      </c>
      <c r="F133" s="16" t="s">
        <v>86</v>
      </c>
      <c r="G133" s="16" t="s">
        <v>2372</v>
      </c>
    </row>
    <row r="134" spans="1:7" x14ac:dyDescent="0.25">
      <c r="A134">
        <v>1638002292</v>
      </c>
      <c r="B134" s="15">
        <v>44527.40152777778</v>
      </c>
      <c r="C134">
        <v>32331516</v>
      </c>
      <c r="D134">
        <v>243371234</v>
      </c>
      <c r="E134" s="16" t="s">
        <v>2253</v>
      </c>
      <c r="F134" s="16" t="s">
        <v>84</v>
      </c>
      <c r="G134" s="16" t="s">
        <v>2381</v>
      </c>
    </row>
    <row r="135" spans="1:7" x14ac:dyDescent="0.25">
      <c r="A135">
        <v>1638002294</v>
      </c>
      <c r="B135" s="15">
        <v>44527.401550925926</v>
      </c>
      <c r="C135">
        <v>3208723246</v>
      </c>
      <c r="D135">
        <v>243371294</v>
      </c>
      <c r="E135" s="16" t="s">
        <v>2382</v>
      </c>
      <c r="F135" s="16" t="s">
        <v>81</v>
      </c>
      <c r="G135" s="16" t="s">
        <v>2383</v>
      </c>
    </row>
    <row r="136" spans="1:7" x14ac:dyDescent="0.25">
      <c r="A136">
        <v>1638002318</v>
      </c>
      <c r="B136" s="15">
        <v>44527.401828703703</v>
      </c>
      <c r="C136">
        <v>3485472410</v>
      </c>
      <c r="D136">
        <v>243371294</v>
      </c>
      <c r="E136" s="16" t="s">
        <v>2237</v>
      </c>
      <c r="F136" s="16" t="s">
        <v>90</v>
      </c>
      <c r="G136" s="16" t="s">
        <v>2384</v>
      </c>
    </row>
    <row r="137" spans="1:7" x14ac:dyDescent="0.25">
      <c r="A137">
        <v>1638002365</v>
      </c>
      <c r="B137" s="15">
        <v>44527.402372685188</v>
      </c>
      <c r="C137">
        <v>3468707007</v>
      </c>
      <c r="D137">
        <v>243371294</v>
      </c>
      <c r="E137" s="16" t="s">
        <v>2248</v>
      </c>
      <c r="F137" s="16" t="s">
        <v>99</v>
      </c>
      <c r="G137" s="16" t="s">
        <v>2385</v>
      </c>
    </row>
    <row r="138" spans="1:7" x14ac:dyDescent="0.25">
      <c r="A138">
        <v>1638002390</v>
      </c>
      <c r="B138" s="15">
        <v>44527.402662037035</v>
      </c>
      <c r="C138">
        <v>3293045084</v>
      </c>
      <c r="D138">
        <v>243371234</v>
      </c>
      <c r="E138" s="16" t="s">
        <v>2235</v>
      </c>
      <c r="F138" s="16" t="s">
        <v>2386</v>
      </c>
      <c r="G138" s="16" t="s">
        <v>2387</v>
      </c>
    </row>
    <row r="139" spans="1:7" x14ac:dyDescent="0.25">
      <c r="A139">
        <v>1638002400</v>
      </c>
      <c r="B139" s="15">
        <v>44527.402777777781</v>
      </c>
      <c r="C139">
        <v>3284796304</v>
      </c>
      <c r="D139">
        <v>243371294</v>
      </c>
      <c r="E139" s="16" t="s">
        <v>2246</v>
      </c>
      <c r="F139" s="16" t="s">
        <v>81</v>
      </c>
      <c r="G139" s="16" t="s">
        <v>2388</v>
      </c>
    </row>
    <row r="140" spans="1:7" x14ac:dyDescent="0.25">
      <c r="A140">
        <v>1638002404</v>
      </c>
      <c r="B140" s="15">
        <v>44527.402824074074</v>
      </c>
      <c r="C140">
        <v>3926983201</v>
      </c>
      <c r="D140">
        <v>243371234</v>
      </c>
      <c r="E140" s="16" t="s">
        <v>2275</v>
      </c>
      <c r="F140" s="16" t="s">
        <v>92</v>
      </c>
      <c r="G140" s="16" t="s">
        <v>2389</v>
      </c>
    </row>
    <row r="141" spans="1:7" x14ac:dyDescent="0.25">
      <c r="A141">
        <v>1638002408</v>
      </c>
      <c r="B141" s="15">
        <v>44527.402870370373</v>
      </c>
      <c r="C141">
        <v>3889972700</v>
      </c>
      <c r="D141">
        <v>243371234</v>
      </c>
      <c r="E141" s="16" t="s">
        <v>2260</v>
      </c>
      <c r="F141" s="16" t="s">
        <v>104</v>
      </c>
      <c r="G141" s="16" t="s">
        <v>2390</v>
      </c>
    </row>
    <row r="142" spans="1:7" x14ac:dyDescent="0.25">
      <c r="A142">
        <v>1638002414</v>
      </c>
      <c r="B142" s="15">
        <v>44527.402939814812</v>
      </c>
      <c r="C142">
        <v>3391195453</v>
      </c>
      <c r="D142">
        <v>243371294</v>
      </c>
      <c r="E142" s="16" t="s">
        <v>2244</v>
      </c>
      <c r="F142" s="16" t="s">
        <v>90</v>
      </c>
      <c r="G142" s="16" t="s">
        <v>2391</v>
      </c>
    </row>
    <row r="143" spans="1:7" x14ac:dyDescent="0.25">
      <c r="A143">
        <v>1638002455</v>
      </c>
      <c r="B143" s="15">
        <v>44527.403414351851</v>
      </c>
      <c r="C143">
        <v>3393271456</v>
      </c>
      <c r="D143">
        <v>243371234</v>
      </c>
      <c r="E143" s="16" t="s">
        <v>2258</v>
      </c>
      <c r="F143" s="16" t="s">
        <v>82</v>
      </c>
      <c r="G143" s="16" t="s">
        <v>2392</v>
      </c>
    </row>
    <row r="144" spans="1:7" x14ac:dyDescent="0.25">
      <c r="A144">
        <v>1638002524</v>
      </c>
      <c r="B144" s="15">
        <v>44527.40421296296</v>
      </c>
      <c r="C144">
        <v>3317622438</v>
      </c>
      <c r="D144">
        <v>243371234</v>
      </c>
      <c r="E144" s="16" t="s">
        <v>2338</v>
      </c>
      <c r="F144" s="16" t="s">
        <v>92</v>
      </c>
      <c r="G144" s="16" t="s">
        <v>2349</v>
      </c>
    </row>
    <row r="145" spans="1:7" x14ac:dyDescent="0.25">
      <c r="A145">
        <v>1638002534</v>
      </c>
      <c r="B145" s="15">
        <v>44527.404328703706</v>
      </c>
      <c r="C145">
        <v>3518910040</v>
      </c>
      <c r="D145">
        <v>243371234</v>
      </c>
      <c r="E145" s="16" t="s">
        <v>2252</v>
      </c>
      <c r="F145" s="16" t="s">
        <v>80</v>
      </c>
      <c r="G145" s="16" t="s">
        <v>2393</v>
      </c>
    </row>
    <row r="146" spans="1:7" x14ac:dyDescent="0.25">
      <c r="A146">
        <v>1638002536</v>
      </c>
      <c r="B146" s="15">
        <v>44527.404351851852</v>
      </c>
      <c r="C146">
        <v>3471258578</v>
      </c>
      <c r="D146">
        <v>243371234</v>
      </c>
      <c r="E146" s="16" t="s">
        <v>2281</v>
      </c>
      <c r="F146" s="16" t="s">
        <v>89</v>
      </c>
      <c r="G146" s="16" t="s">
        <v>2394</v>
      </c>
    </row>
    <row r="147" spans="1:7" x14ac:dyDescent="0.25">
      <c r="A147">
        <v>1638002537</v>
      </c>
      <c r="B147" s="15">
        <v>44527.404363425929</v>
      </c>
      <c r="C147">
        <v>3494590932</v>
      </c>
      <c r="D147">
        <v>243371294</v>
      </c>
      <c r="E147" s="16" t="s">
        <v>2244</v>
      </c>
      <c r="F147" s="16" t="s">
        <v>79</v>
      </c>
      <c r="G147" s="16" t="s">
        <v>2395</v>
      </c>
    </row>
    <row r="148" spans="1:7" x14ac:dyDescent="0.25">
      <c r="A148">
        <v>1638002551</v>
      </c>
      <c r="B148" s="15">
        <v>44527.40452546296</v>
      </c>
      <c r="C148">
        <v>3486946801</v>
      </c>
      <c r="D148">
        <v>243371234</v>
      </c>
      <c r="E148" s="16" t="s">
        <v>83</v>
      </c>
      <c r="F148" s="16" t="s">
        <v>109</v>
      </c>
      <c r="G148" s="16" t="s">
        <v>2396</v>
      </c>
    </row>
    <row r="149" spans="1:7" x14ac:dyDescent="0.25">
      <c r="A149">
        <v>1638002578</v>
      </c>
      <c r="B149" s="15">
        <v>44527.40483796296</v>
      </c>
      <c r="C149">
        <v>3404503593</v>
      </c>
      <c r="D149">
        <v>243371234</v>
      </c>
      <c r="E149" s="16" t="s">
        <v>2233</v>
      </c>
      <c r="F149" s="16" t="s">
        <v>84</v>
      </c>
      <c r="G149" s="16" t="s">
        <v>2397</v>
      </c>
    </row>
    <row r="150" spans="1:7" x14ac:dyDescent="0.25">
      <c r="A150">
        <v>1638002580</v>
      </c>
      <c r="B150" s="15">
        <v>44527.404861111114</v>
      </c>
      <c r="C150">
        <v>3492816171</v>
      </c>
      <c r="D150">
        <v>243371234</v>
      </c>
      <c r="E150" s="16" t="s">
        <v>2256</v>
      </c>
      <c r="F150" s="16" t="s">
        <v>92</v>
      </c>
      <c r="G150" s="16" t="s">
        <v>2398</v>
      </c>
    </row>
    <row r="151" spans="1:7" x14ac:dyDescent="0.25">
      <c r="A151">
        <v>1638002599</v>
      </c>
      <c r="B151" s="15">
        <v>44527.405081018522</v>
      </c>
      <c r="C151">
        <v>3331348754</v>
      </c>
      <c r="D151">
        <v>243371234</v>
      </c>
      <c r="E151" s="16" t="s">
        <v>2239</v>
      </c>
      <c r="F151" s="16" t="s">
        <v>84</v>
      </c>
      <c r="G151" s="16" t="s">
        <v>2399</v>
      </c>
    </row>
    <row r="152" spans="1:7" x14ac:dyDescent="0.25">
      <c r="A152">
        <v>1638002612</v>
      </c>
      <c r="B152" s="15">
        <v>44527.405231481483</v>
      </c>
      <c r="C152">
        <v>3294759749</v>
      </c>
      <c r="D152">
        <v>243371234</v>
      </c>
      <c r="E152" s="16" t="s">
        <v>2265</v>
      </c>
      <c r="F152" s="16" t="s">
        <v>89</v>
      </c>
      <c r="G152" s="16" t="s">
        <v>2348</v>
      </c>
    </row>
    <row r="153" spans="1:7" x14ac:dyDescent="0.25">
      <c r="A153">
        <v>1638002617</v>
      </c>
      <c r="B153" s="15">
        <v>44527.405289351853</v>
      </c>
      <c r="C153">
        <v>3473000513</v>
      </c>
      <c r="D153">
        <v>243371234</v>
      </c>
      <c r="E153" s="16" t="s">
        <v>2270</v>
      </c>
      <c r="F153" s="16" t="s">
        <v>82</v>
      </c>
      <c r="G153" s="16" t="s">
        <v>2400</v>
      </c>
    </row>
    <row r="154" spans="1:7" x14ac:dyDescent="0.25">
      <c r="A154">
        <v>1638002628</v>
      </c>
      <c r="B154" s="15">
        <v>44527.405416666668</v>
      </c>
      <c r="C154">
        <v>3281583694</v>
      </c>
      <c r="D154">
        <v>243371294</v>
      </c>
      <c r="E154" s="16" t="s">
        <v>2246</v>
      </c>
      <c r="F154" s="16" t="s">
        <v>81</v>
      </c>
      <c r="G154" s="16" t="s">
        <v>2401</v>
      </c>
    </row>
    <row r="155" spans="1:7" x14ac:dyDescent="0.25">
      <c r="A155">
        <v>1638002636</v>
      </c>
      <c r="B155" s="15">
        <v>44527.405509259261</v>
      </c>
      <c r="C155">
        <v>3913428239</v>
      </c>
      <c r="D155">
        <v>243371234</v>
      </c>
      <c r="E155" s="16" t="s">
        <v>2253</v>
      </c>
      <c r="F155" s="16" t="s">
        <v>86</v>
      </c>
      <c r="G155" s="16" t="s">
        <v>2402</v>
      </c>
    </row>
    <row r="156" spans="1:7" x14ac:dyDescent="0.25">
      <c r="A156">
        <v>1638002645</v>
      </c>
      <c r="B156" s="15">
        <v>44527.405613425923</v>
      </c>
      <c r="C156">
        <v>3669253223</v>
      </c>
      <c r="D156">
        <v>243371294</v>
      </c>
      <c r="E156" s="16" t="s">
        <v>2382</v>
      </c>
      <c r="F156" s="16" t="s">
        <v>90</v>
      </c>
      <c r="G156" s="16" t="s">
        <v>2403</v>
      </c>
    </row>
    <row r="157" spans="1:7" x14ac:dyDescent="0.25">
      <c r="A157">
        <v>1638002648</v>
      </c>
      <c r="B157" s="15">
        <v>44527.405648148146</v>
      </c>
      <c r="C157">
        <v>3406250601</v>
      </c>
      <c r="D157">
        <v>243371234</v>
      </c>
      <c r="E157" s="16" t="s">
        <v>2281</v>
      </c>
      <c r="F157" s="16" t="s">
        <v>92</v>
      </c>
      <c r="G157" s="16" t="s">
        <v>2404</v>
      </c>
    </row>
    <row r="158" spans="1:7" x14ac:dyDescent="0.25">
      <c r="A158">
        <v>1638002653</v>
      </c>
      <c r="B158" s="15">
        <v>44527.405706018515</v>
      </c>
      <c r="C158">
        <v>3334397773</v>
      </c>
      <c r="D158">
        <v>243371234</v>
      </c>
      <c r="E158" s="16" t="s">
        <v>2275</v>
      </c>
      <c r="F158" s="16" t="s">
        <v>89</v>
      </c>
      <c r="G158" s="16" t="s">
        <v>2405</v>
      </c>
    </row>
    <row r="159" spans="1:7" x14ac:dyDescent="0.25">
      <c r="A159">
        <v>1638002682</v>
      </c>
      <c r="B159" s="15">
        <v>44527.406041666669</v>
      </c>
      <c r="C159">
        <v>350777343</v>
      </c>
      <c r="D159">
        <v>243371234</v>
      </c>
      <c r="E159" s="16" t="s">
        <v>2235</v>
      </c>
      <c r="F159" s="16" t="s">
        <v>92</v>
      </c>
      <c r="G159" s="16" t="s">
        <v>2406</v>
      </c>
    </row>
    <row r="160" spans="1:7" x14ac:dyDescent="0.25">
      <c r="A160">
        <v>1638002691</v>
      </c>
      <c r="B160" s="15">
        <v>44527.406145833331</v>
      </c>
      <c r="C160">
        <v>3519651827</v>
      </c>
      <c r="D160">
        <v>243371234</v>
      </c>
      <c r="E160" s="16" t="s">
        <v>2242</v>
      </c>
      <c r="F160" s="16" t="s">
        <v>108</v>
      </c>
      <c r="G160" s="16" t="s">
        <v>2407</v>
      </c>
    </row>
    <row r="161" spans="1:7" x14ac:dyDescent="0.25">
      <c r="A161">
        <v>1638002695</v>
      </c>
      <c r="B161" s="15">
        <v>44527.406192129631</v>
      </c>
      <c r="C161">
        <v>3393603608</v>
      </c>
      <c r="D161">
        <v>243371234</v>
      </c>
      <c r="E161" s="16" t="s">
        <v>2281</v>
      </c>
      <c r="F161" s="16" t="s">
        <v>82</v>
      </c>
      <c r="G161" s="16" t="s">
        <v>2408</v>
      </c>
    </row>
    <row r="162" spans="1:7" x14ac:dyDescent="0.25">
      <c r="A162">
        <v>1638002727</v>
      </c>
      <c r="B162" s="15">
        <v>44527.4065625</v>
      </c>
      <c r="C162">
        <v>3208586940</v>
      </c>
      <c r="D162">
        <v>243371234</v>
      </c>
      <c r="E162" s="16" t="s">
        <v>2256</v>
      </c>
      <c r="F162" s="16" t="s">
        <v>82</v>
      </c>
      <c r="G162" s="16" t="s">
        <v>2409</v>
      </c>
    </row>
    <row r="163" spans="1:7" x14ac:dyDescent="0.25">
      <c r="A163">
        <v>1638002750</v>
      </c>
      <c r="B163" s="15">
        <v>44527.406828703701</v>
      </c>
      <c r="C163">
        <v>3467478377</v>
      </c>
      <c r="D163">
        <v>243371234</v>
      </c>
      <c r="E163" s="16" t="s">
        <v>2338</v>
      </c>
      <c r="F163" s="16" t="s">
        <v>89</v>
      </c>
      <c r="G163" s="16" t="s">
        <v>2370</v>
      </c>
    </row>
    <row r="164" spans="1:7" x14ac:dyDescent="0.25">
      <c r="A164">
        <v>1638002818</v>
      </c>
      <c r="B164" s="15">
        <v>44527.40761574074</v>
      </c>
      <c r="C164">
        <v>3477924453</v>
      </c>
      <c r="D164">
        <v>243371234</v>
      </c>
      <c r="E164" s="16" t="s">
        <v>2382</v>
      </c>
      <c r="F164" s="16" t="s">
        <v>86</v>
      </c>
      <c r="G164" s="16" t="s">
        <v>2410</v>
      </c>
    </row>
    <row r="165" spans="1:7" x14ac:dyDescent="0.25">
      <c r="A165">
        <v>1638002835</v>
      </c>
      <c r="B165" s="15">
        <v>44527.407812500001</v>
      </c>
      <c r="C165">
        <v>3388403225</v>
      </c>
      <c r="D165">
        <v>243371234</v>
      </c>
      <c r="E165" s="16" t="s">
        <v>2258</v>
      </c>
      <c r="F165" s="16" t="s">
        <v>82</v>
      </c>
      <c r="G165" s="16" t="s">
        <v>2411</v>
      </c>
    </row>
    <row r="166" spans="1:7" x14ac:dyDescent="0.25">
      <c r="A166">
        <v>1638002839</v>
      </c>
      <c r="B166" s="15">
        <v>44527.407858796294</v>
      </c>
      <c r="C166">
        <v>3318660692</v>
      </c>
      <c r="D166">
        <v>243371234</v>
      </c>
      <c r="E166" s="16" t="s">
        <v>2235</v>
      </c>
      <c r="F166" s="16" t="s">
        <v>88</v>
      </c>
      <c r="G166" s="16" t="s">
        <v>2412</v>
      </c>
    </row>
    <row r="167" spans="1:7" x14ac:dyDescent="0.25">
      <c r="A167">
        <v>1638002856</v>
      </c>
      <c r="B167" s="15">
        <v>44527.408055555556</v>
      </c>
      <c r="C167">
        <v>3922288975</v>
      </c>
      <c r="D167">
        <v>243371234</v>
      </c>
      <c r="E167" s="16" t="s">
        <v>2253</v>
      </c>
      <c r="F167" s="16" t="s">
        <v>84</v>
      </c>
      <c r="G167" s="16" t="s">
        <v>2413</v>
      </c>
    </row>
    <row r="168" spans="1:7" x14ac:dyDescent="0.25">
      <c r="A168">
        <v>1638002864</v>
      </c>
      <c r="B168" s="15">
        <v>44527.408148148148</v>
      </c>
      <c r="C168">
        <v>3349097682</v>
      </c>
      <c r="D168">
        <v>243371234</v>
      </c>
      <c r="E168" s="16" t="s">
        <v>2262</v>
      </c>
      <c r="F168" s="16" t="s">
        <v>91</v>
      </c>
      <c r="G168" s="16" t="s">
        <v>2414</v>
      </c>
    </row>
    <row r="169" spans="1:7" x14ac:dyDescent="0.25">
      <c r="A169">
        <v>1638002912</v>
      </c>
      <c r="B169" s="15">
        <v>44527.408703703702</v>
      </c>
      <c r="C169">
        <v>3391629321</v>
      </c>
      <c r="D169">
        <v>243371234</v>
      </c>
      <c r="E169" s="16" t="s">
        <v>2256</v>
      </c>
      <c r="F169" s="16" t="s">
        <v>89</v>
      </c>
      <c r="G169" s="16" t="s">
        <v>2415</v>
      </c>
    </row>
    <row r="170" spans="1:7" x14ac:dyDescent="0.25">
      <c r="A170">
        <v>1638002963</v>
      </c>
      <c r="B170" s="15">
        <v>44527.40929398148</v>
      </c>
      <c r="C170">
        <v>3358244758</v>
      </c>
      <c r="D170">
        <v>243371294</v>
      </c>
      <c r="E170" s="16" t="s">
        <v>2239</v>
      </c>
      <c r="F170" s="16" t="s">
        <v>90</v>
      </c>
      <c r="G170" s="16" t="s">
        <v>2416</v>
      </c>
    </row>
    <row r="171" spans="1:7" x14ac:dyDescent="0.25">
      <c r="A171">
        <v>1638003023</v>
      </c>
      <c r="B171" s="15">
        <v>44527.409988425927</v>
      </c>
      <c r="C171">
        <v>3271128415</v>
      </c>
      <c r="D171">
        <v>243371234</v>
      </c>
      <c r="E171" s="16" t="s">
        <v>2338</v>
      </c>
      <c r="F171" s="16" t="s">
        <v>86</v>
      </c>
      <c r="G171" s="16" t="s">
        <v>2417</v>
      </c>
    </row>
    <row r="172" spans="1:7" x14ac:dyDescent="0.25">
      <c r="A172">
        <v>1638003045</v>
      </c>
      <c r="B172" s="15">
        <v>44527.410243055558</v>
      </c>
      <c r="C172">
        <v>3291103607</v>
      </c>
      <c r="D172">
        <v>243371234</v>
      </c>
      <c r="E172" s="16" t="s">
        <v>2242</v>
      </c>
      <c r="F172" s="16" t="s">
        <v>88</v>
      </c>
      <c r="G172" s="16" t="s">
        <v>2418</v>
      </c>
    </row>
    <row r="173" spans="1:7" x14ac:dyDescent="0.25">
      <c r="A173">
        <v>1638003084</v>
      </c>
      <c r="B173" s="15">
        <v>44527.410694444443</v>
      </c>
      <c r="C173">
        <v>3348740844</v>
      </c>
      <c r="D173">
        <v>243371234</v>
      </c>
      <c r="E173" s="16" t="s">
        <v>2270</v>
      </c>
      <c r="F173" s="16" t="s">
        <v>89</v>
      </c>
      <c r="G173" s="16" t="s">
        <v>2419</v>
      </c>
    </row>
    <row r="174" spans="1:7" x14ac:dyDescent="0.25">
      <c r="A174">
        <v>1638003094</v>
      </c>
      <c r="B174" s="15">
        <v>44527.410810185182</v>
      </c>
      <c r="C174">
        <v>3406250601</v>
      </c>
      <c r="D174">
        <v>243371234</v>
      </c>
      <c r="E174" s="16" t="s">
        <v>2248</v>
      </c>
      <c r="F174" s="16" t="s">
        <v>92</v>
      </c>
      <c r="G174" s="16" t="s">
        <v>2404</v>
      </c>
    </row>
    <row r="175" spans="1:7" x14ac:dyDescent="0.25">
      <c r="A175">
        <v>1638003094</v>
      </c>
      <c r="B175" s="15">
        <v>44527.410810185182</v>
      </c>
      <c r="C175">
        <v>3408592358</v>
      </c>
      <c r="D175">
        <v>243371294</v>
      </c>
      <c r="E175" s="16" t="s">
        <v>2382</v>
      </c>
      <c r="F175" s="16" t="s">
        <v>81</v>
      </c>
      <c r="G175" s="16" t="s">
        <v>2420</v>
      </c>
    </row>
    <row r="176" spans="1:7" x14ac:dyDescent="0.25">
      <c r="A176">
        <v>1638003095</v>
      </c>
      <c r="B176" s="15">
        <v>44527.410821759258</v>
      </c>
      <c r="C176">
        <v>3358200904</v>
      </c>
      <c r="D176">
        <v>243371234</v>
      </c>
      <c r="E176" s="16" t="s">
        <v>2244</v>
      </c>
      <c r="F176" s="16" t="s">
        <v>86</v>
      </c>
      <c r="G176" s="16" t="s">
        <v>2421</v>
      </c>
    </row>
    <row r="177" spans="1:7" x14ac:dyDescent="0.25">
      <c r="A177">
        <v>1638003097</v>
      </c>
      <c r="B177" s="15">
        <v>44527.410844907405</v>
      </c>
      <c r="C177">
        <v>3383277621</v>
      </c>
      <c r="D177">
        <v>243371234</v>
      </c>
      <c r="E177" s="16" t="s">
        <v>2272</v>
      </c>
      <c r="F177" s="16" t="s">
        <v>92</v>
      </c>
      <c r="G177" s="16" t="s">
        <v>2422</v>
      </c>
    </row>
    <row r="178" spans="1:7" x14ac:dyDescent="0.25">
      <c r="A178">
        <v>1638003185</v>
      </c>
      <c r="B178" s="15">
        <v>44527.411863425928</v>
      </c>
      <c r="C178">
        <v>7669390226</v>
      </c>
      <c r="D178">
        <v>243371294</v>
      </c>
      <c r="E178" s="16" t="s">
        <v>2233</v>
      </c>
      <c r="F178" s="16" t="s">
        <v>79</v>
      </c>
      <c r="G178" s="16" t="s">
        <v>2423</v>
      </c>
    </row>
    <row r="179" spans="1:7" x14ac:dyDescent="0.25">
      <c r="A179">
        <v>1638003196</v>
      </c>
      <c r="B179" s="15">
        <v>44527.411990740744</v>
      </c>
      <c r="C179">
        <v>45525535</v>
      </c>
      <c r="D179">
        <v>243371234</v>
      </c>
      <c r="E179" s="16" t="s">
        <v>2265</v>
      </c>
      <c r="F179" s="16" t="s">
        <v>109</v>
      </c>
      <c r="G179" s="16" t="s">
        <v>2424</v>
      </c>
    </row>
    <row r="180" spans="1:7" x14ac:dyDescent="0.25">
      <c r="A180">
        <v>1638003201</v>
      </c>
      <c r="B180" s="15">
        <v>44527.412048611113</v>
      </c>
      <c r="C180">
        <v>3927190884</v>
      </c>
      <c r="D180">
        <v>243371294</v>
      </c>
      <c r="E180" s="16" t="s">
        <v>2258</v>
      </c>
      <c r="F180" s="16" t="s">
        <v>85</v>
      </c>
      <c r="G180" s="16" t="s">
        <v>2425</v>
      </c>
    </row>
    <row r="181" spans="1:7" x14ac:dyDescent="0.25">
      <c r="A181">
        <v>1638003224</v>
      </c>
      <c r="B181" s="15">
        <v>44527.412314814814</v>
      </c>
      <c r="C181">
        <v>3494682645</v>
      </c>
      <c r="D181">
        <v>243371234</v>
      </c>
      <c r="E181" s="16" t="s">
        <v>2252</v>
      </c>
      <c r="F181" s="16" t="s">
        <v>105</v>
      </c>
      <c r="G181" s="16" t="s">
        <v>2426</v>
      </c>
    </row>
    <row r="182" spans="1:7" x14ac:dyDescent="0.25">
      <c r="A182">
        <v>1638003284</v>
      </c>
      <c r="B182" s="15">
        <v>44527.41300925926</v>
      </c>
      <c r="C182">
        <v>3407745593</v>
      </c>
      <c r="D182">
        <v>243371234</v>
      </c>
      <c r="E182" s="16" t="s">
        <v>2235</v>
      </c>
      <c r="F182" s="16" t="s">
        <v>82</v>
      </c>
      <c r="G182" s="16" t="s">
        <v>2427</v>
      </c>
    </row>
    <row r="183" spans="1:7" x14ac:dyDescent="0.25">
      <c r="A183">
        <v>1638003312</v>
      </c>
      <c r="B183" s="15">
        <v>44527.41333333333</v>
      </c>
      <c r="C183">
        <v>3899657887</v>
      </c>
      <c r="D183">
        <v>243371234</v>
      </c>
      <c r="E183" s="16" t="s">
        <v>2270</v>
      </c>
      <c r="F183" s="16" t="s">
        <v>91</v>
      </c>
      <c r="G183" s="16" t="s">
        <v>2428</v>
      </c>
    </row>
    <row r="184" spans="1:7" x14ac:dyDescent="0.25">
      <c r="A184">
        <v>1638003328</v>
      </c>
      <c r="B184" s="15">
        <v>44527.413518518515</v>
      </c>
      <c r="C184">
        <v>3396440356</v>
      </c>
      <c r="D184">
        <v>243371234</v>
      </c>
      <c r="E184" s="16" t="s">
        <v>2244</v>
      </c>
      <c r="F184" s="16" t="s">
        <v>86</v>
      </c>
      <c r="G184" s="16" t="s">
        <v>2429</v>
      </c>
    </row>
    <row r="185" spans="1:7" x14ac:dyDescent="0.25">
      <c r="A185">
        <v>1638003329</v>
      </c>
      <c r="B185" s="15">
        <v>44527.413530092592</v>
      </c>
      <c r="C185">
        <v>3357856714</v>
      </c>
      <c r="D185">
        <v>243371234</v>
      </c>
      <c r="E185" s="16" t="s">
        <v>2306</v>
      </c>
      <c r="F185" s="16" t="s">
        <v>89</v>
      </c>
      <c r="G185" s="16" t="s">
        <v>2430</v>
      </c>
    </row>
    <row r="186" spans="1:7" x14ac:dyDescent="0.25">
      <c r="A186">
        <v>1638003338</v>
      </c>
      <c r="B186" s="15">
        <v>44527.413634259261</v>
      </c>
      <c r="C186">
        <v>3471565607</v>
      </c>
      <c r="D186">
        <v>243371234</v>
      </c>
      <c r="E186" s="16" t="s">
        <v>2246</v>
      </c>
      <c r="F186" s="16" t="s">
        <v>84</v>
      </c>
      <c r="G186" s="16" t="s">
        <v>2431</v>
      </c>
    </row>
    <row r="187" spans="1:7" x14ac:dyDescent="0.25">
      <c r="A187">
        <v>1638003367</v>
      </c>
      <c r="B187" s="15">
        <v>44527.413969907408</v>
      </c>
      <c r="C187">
        <v>3495645299</v>
      </c>
      <c r="D187">
        <v>243371294</v>
      </c>
      <c r="E187" s="16" t="s">
        <v>2239</v>
      </c>
      <c r="F187" s="16" t="s">
        <v>90</v>
      </c>
      <c r="G187" s="16" t="s">
        <v>2432</v>
      </c>
    </row>
    <row r="188" spans="1:7" x14ac:dyDescent="0.25">
      <c r="A188">
        <v>1638003376</v>
      </c>
      <c r="B188" s="15">
        <v>44527.414074074077</v>
      </c>
      <c r="C188">
        <v>3384731974</v>
      </c>
      <c r="D188">
        <v>243371234</v>
      </c>
      <c r="E188" s="16" t="s">
        <v>2272</v>
      </c>
      <c r="F188" s="16" t="s">
        <v>92</v>
      </c>
      <c r="G188" s="16" t="s">
        <v>2433</v>
      </c>
    </row>
    <row r="189" spans="1:7" x14ac:dyDescent="0.25">
      <c r="A189">
        <v>1638003380</v>
      </c>
      <c r="B189" s="15">
        <v>44527.414120370369</v>
      </c>
      <c r="C189">
        <v>309912863</v>
      </c>
      <c r="D189">
        <v>243371234</v>
      </c>
      <c r="E189" s="16" t="s">
        <v>2258</v>
      </c>
      <c r="F189" s="16" t="s">
        <v>82</v>
      </c>
      <c r="G189" s="16" t="s">
        <v>2434</v>
      </c>
    </row>
    <row r="190" spans="1:7" x14ac:dyDescent="0.25">
      <c r="A190">
        <v>1638003382</v>
      </c>
      <c r="B190" s="15">
        <v>44527.414143518516</v>
      </c>
      <c r="C190">
        <v>3391393733</v>
      </c>
      <c r="D190">
        <v>243371234</v>
      </c>
      <c r="E190" s="16" t="s">
        <v>2435</v>
      </c>
      <c r="F190" s="16" t="s">
        <v>86</v>
      </c>
      <c r="G190" s="16" t="s">
        <v>2436</v>
      </c>
    </row>
    <row r="191" spans="1:7" x14ac:dyDescent="0.25">
      <c r="A191">
        <v>1638003406</v>
      </c>
      <c r="B191" s="15">
        <v>44527.414421296293</v>
      </c>
      <c r="C191">
        <v>3281119139</v>
      </c>
      <c r="D191">
        <v>243371234</v>
      </c>
      <c r="E191" s="16" t="s">
        <v>2242</v>
      </c>
      <c r="F191" s="16" t="s">
        <v>88</v>
      </c>
      <c r="G191" s="16" t="s">
        <v>2437</v>
      </c>
    </row>
    <row r="192" spans="1:7" x14ac:dyDescent="0.25">
      <c r="A192">
        <v>1638003428</v>
      </c>
      <c r="B192" s="15">
        <v>44527.414675925924</v>
      </c>
      <c r="C192">
        <v>331599753</v>
      </c>
      <c r="D192">
        <v>243371234</v>
      </c>
      <c r="E192" s="16" t="s">
        <v>2252</v>
      </c>
      <c r="F192" s="16" t="s">
        <v>82</v>
      </c>
      <c r="G192" s="16" t="s">
        <v>2438</v>
      </c>
    </row>
    <row r="193" spans="1:7" x14ac:dyDescent="0.25">
      <c r="A193">
        <v>1638003439</v>
      </c>
      <c r="B193" s="15">
        <v>44527.414803240739</v>
      </c>
      <c r="C193">
        <v>3335003101</v>
      </c>
      <c r="D193">
        <v>243371234</v>
      </c>
      <c r="E193" s="16" t="s">
        <v>2235</v>
      </c>
      <c r="F193" s="16" t="s">
        <v>92</v>
      </c>
      <c r="G193" s="16" t="s">
        <v>2439</v>
      </c>
    </row>
    <row r="194" spans="1:7" x14ac:dyDescent="0.25">
      <c r="A194">
        <v>1638003473</v>
      </c>
      <c r="B194" s="15">
        <v>44527.415196759262</v>
      </c>
      <c r="C194">
        <v>3381916437</v>
      </c>
      <c r="D194">
        <v>243371234</v>
      </c>
      <c r="E194" s="16" t="s">
        <v>2281</v>
      </c>
      <c r="F194" s="16" t="s">
        <v>82</v>
      </c>
      <c r="G194" s="16" t="s">
        <v>2440</v>
      </c>
    </row>
    <row r="195" spans="1:7" x14ac:dyDescent="0.25">
      <c r="A195">
        <v>1638003481</v>
      </c>
      <c r="B195" s="15">
        <v>44527.415289351855</v>
      </c>
      <c r="C195">
        <v>3391099185</v>
      </c>
      <c r="D195">
        <v>243371234</v>
      </c>
      <c r="E195" s="16" t="s">
        <v>2253</v>
      </c>
      <c r="F195" s="16" t="s">
        <v>84</v>
      </c>
      <c r="G195" s="16" t="s">
        <v>2441</v>
      </c>
    </row>
    <row r="196" spans="1:7" x14ac:dyDescent="0.25">
      <c r="A196">
        <v>1638003492</v>
      </c>
      <c r="B196" s="15">
        <v>44527.415416666663</v>
      </c>
      <c r="C196">
        <v>243371010</v>
      </c>
      <c r="D196">
        <v>243371347</v>
      </c>
      <c r="E196" s="16" t="s">
        <v>2435</v>
      </c>
      <c r="F196" s="16" t="s">
        <v>94</v>
      </c>
      <c r="G196" s="16" t="s">
        <v>2442</v>
      </c>
    </row>
    <row r="197" spans="1:7" x14ac:dyDescent="0.25">
      <c r="A197">
        <v>1638003499</v>
      </c>
      <c r="B197" s="15">
        <v>44527.415497685186</v>
      </c>
      <c r="C197">
        <v>3394352435</v>
      </c>
      <c r="D197">
        <v>243371234</v>
      </c>
      <c r="E197" s="16" t="s">
        <v>2248</v>
      </c>
      <c r="F197" s="16" t="s">
        <v>86</v>
      </c>
      <c r="G197" s="16" t="s">
        <v>2443</v>
      </c>
    </row>
    <row r="198" spans="1:7" x14ac:dyDescent="0.25">
      <c r="A198">
        <v>1638003514</v>
      </c>
      <c r="B198" s="15">
        <v>44527.415671296294</v>
      </c>
      <c r="C198">
        <v>3479107689</v>
      </c>
      <c r="D198">
        <v>243371294</v>
      </c>
      <c r="E198" s="16" t="s">
        <v>2382</v>
      </c>
      <c r="F198" s="16" t="s">
        <v>93</v>
      </c>
      <c r="G198" s="16" t="s">
        <v>2444</v>
      </c>
    </row>
    <row r="199" spans="1:7" x14ac:dyDescent="0.25">
      <c r="A199">
        <v>1638003520</v>
      </c>
      <c r="B199" s="15">
        <v>44527.41574074074</v>
      </c>
      <c r="C199">
        <v>24222555</v>
      </c>
      <c r="D199">
        <v>243371234</v>
      </c>
      <c r="E199" s="16" t="s">
        <v>2262</v>
      </c>
      <c r="F199" s="16" t="s">
        <v>92</v>
      </c>
      <c r="G199" s="16" t="s">
        <v>2445</v>
      </c>
    </row>
    <row r="200" spans="1:7" x14ac:dyDescent="0.25">
      <c r="A200">
        <v>1638003545</v>
      </c>
      <c r="B200" s="15">
        <v>44527.416030092594</v>
      </c>
      <c r="C200">
        <v>3473000513</v>
      </c>
      <c r="D200">
        <v>243371234</v>
      </c>
      <c r="E200" s="16" t="s">
        <v>2252</v>
      </c>
      <c r="F200" s="16" t="s">
        <v>82</v>
      </c>
      <c r="G200" s="16" t="s">
        <v>2446</v>
      </c>
    </row>
    <row r="201" spans="1:7" x14ac:dyDescent="0.25">
      <c r="A201">
        <v>1638003547</v>
      </c>
      <c r="B201" s="15">
        <v>44527.41605324074</v>
      </c>
      <c r="C201">
        <v>3478978214</v>
      </c>
      <c r="D201">
        <v>243371234</v>
      </c>
      <c r="E201" s="16" t="s">
        <v>2235</v>
      </c>
      <c r="F201" s="16" t="s">
        <v>91</v>
      </c>
      <c r="G201" s="16" t="s">
        <v>2447</v>
      </c>
    </row>
    <row r="202" spans="1:7" x14ac:dyDescent="0.25">
      <c r="A202">
        <v>1638003559</v>
      </c>
      <c r="B202" s="15">
        <v>44527.416192129633</v>
      </c>
      <c r="C202">
        <v>3201957947</v>
      </c>
      <c r="D202">
        <v>243371294</v>
      </c>
      <c r="E202" s="16" t="s">
        <v>2448</v>
      </c>
      <c r="F202" s="16" t="s">
        <v>81</v>
      </c>
      <c r="G202" s="16" t="s">
        <v>2449</v>
      </c>
    </row>
    <row r="203" spans="1:7" x14ac:dyDescent="0.25">
      <c r="A203">
        <v>1638003571</v>
      </c>
      <c r="B203" s="15">
        <v>44527.416331018518</v>
      </c>
      <c r="C203">
        <v>3516356550</v>
      </c>
      <c r="D203">
        <v>243371234</v>
      </c>
      <c r="E203" s="16" t="s">
        <v>2281</v>
      </c>
      <c r="F203" s="16" t="s">
        <v>82</v>
      </c>
      <c r="G203" s="16" t="s">
        <v>2450</v>
      </c>
    </row>
    <row r="204" spans="1:7" x14ac:dyDescent="0.25">
      <c r="A204">
        <v>1638003588</v>
      </c>
      <c r="B204" s="15">
        <v>44527.416527777779</v>
      </c>
      <c r="C204">
        <v>3460035301</v>
      </c>
      <c r="D204">
        <v>243371234</v>
      </c>
      <c r="E204" s="16" t="s">
        <v>2233</v>
      </c>
      <c r="F204" s="16" t="s">
        <v>86</v>
      </c>
      <c r="G204" s="16" t="s">
        <v>2451</v>
      </c>
    </row>
    <row r="205" spans="1:7" x14ac:dyDescent="0.25">
      <c r="A205">
        <v>1638003600</v>
      </c>
      <c r="B205" s="15">
        <v>44527.416666666664</v>
      </c>
      <c r="C205">
        <v>3281826381</v>
      </c>
      <c r="D205">
        <v>243371294</v>
      </c>
      <c r="E205" s="16" t="s">
        <v>2260</v>
      </c>
      <c r="F205" s="16" t="s">
        <v>110</v>
      </c>
      <c r="G205" s="16" t="s">
        <v>2452</v>
      </c>
    </row>
    <row r="206" spans="1:7" x14ac:dyDescent="0.25">
      <c r="A206">
        <v>1638003602</v>
      </c>
      <c r="B206" s="15">
        <v>44527.416689814818</v>
      </c>
      <c r="C206">
        <v>3388403225</v>
      </c>
      <c r="D206">
        <v>243371234</v>
      </c>
      <c r="E206" s="16" t="s">
        <v>2338</v>
      </c>
      <c r="F206" s="16" t="s">
        <v>86</v>
      </c>
      <c r="G206" s="16" t="s">
        <v>2453</v>
      </c>
    </row>
    <row r="207" spans="1:7" x14ac:dyDescent="0.25">
      <c r="A207">
        <v>1638003639</v>
      </c>
      <c r="B207" s="15">
        <v>44527.417118055557</v>
      </c>
      <c r="C207">
        <v>131266958</v>
      </c>
      <c r="D207">
        <v>243371234</v>
      </c>
      <c r="E207" s="16" t="s">
        <v>2272</v>
      </c>
      <c r="F207" s="16" t="s">
        <v>92</v>
      </c>
      <c r="G207" s="16" t="s">
        <v>2454</v>
      </c>
    </row>
    <row r="208" spans="1:7" x14ac:dyDescent="0.25">
      <c r="A208">
        <v>1638003650</v>
      </c>
      <c r="B208" s="15">
        <v>44527.417245370372</v>
      </c>
      <c r="C208">
        <v>3384821540</v>
      </c>
      <c r="D208">
        <v>243371234</v>
      </c>
      <c r="E208" s="16" t="s">
        <v>2270</v>
      </c>
      <c r="F208" s="16" t="s">
        <v>89</v>
      </c>
      <c r="G208" s="16" t="s">
        <v>2455</v>
      </c>
    </row>
    <row r="209" spans="1:7" x14ac:dyDescent="0.25">
      <c r="A209">
        <v>1638003662</v>
      </c>
      <c r="B209" s="15">
        <v>44527.417384259257</v>
      </c>
      <c r="C209">
        <v>3493106876</v>
      </c>
      <c r="D209">
        <v>243371234</v>
      </c>
      <c r="E209" s="16" t="s">
        <v>2235</v>
      </c>
      <c r="F209" s="16" t="s">
        <v>88</v>
      </c>
      <c r="G209" s="16" t="s">
        <v>2456</v>
      </c>
    </row>
    <row r="210" spans="1:7" x14ac:dyDescent="0.25">
      <c r="A210">
        <v>1638003664</v>
      </c>
      <c r="B210" s="15">
        <v>44527.417407407411</v>
      </c>
      <c r="C210">
        <v>3283319168</v>
      </c>
      <c r="D210">
        <v>243371234</v>
      </c>
      <c r="E210" s="16" t="s">
        <v>2250</v>
      </c>
      <c r="F210" s="16" t="s">
        <v>88</v>
      </c>
      <c r="G210" s="16" t="s">
        <v>2457</v>
      </c>
    </row>
    <row r="211" spans="1:7" x14ac:dyDescent="0.25">
      <c r="A211">
        <v>1638003685</v>
      </c>
      <c r="B211" s="15">
        <v>44527.417650462965</v>
      </c>
      <c r="C211">
        <v>882331975</v>
      </c>
      <c r="D211">
        <v>243371234</v>
      </c>
      <c r="E211" s="16" t="s">
        <v>2458</v>
      </c>
      <c r="F211" s="16" t="s">
        <v>101</v>
      </c>
      <c r="G211" s="16" t="s">
        <v>2459</v>
      </c>
    </row>
    <row r="212" spans="1:7" x14ac:dyDescent="0.25">
      <c r="A212">
        <v>1638003694</v>
      </c>
      <c r="B212" s="15">
        <v>44527.417754629627</v>
      </c>
      <c r="C212">
        <v>3388870617</v>
      </c>
      <c r="D212">
        <v>243371234</v>
      </c>
      <c r="E212" s="16" t="s">
        <v>2253</v>
      </c>
      <c r="F212" s="16" t="s">
        <v>86</v>
      </c>
      <c r="G212" s="16" t="s">
        <v>2460</v>
      </c>
    </row>
    <row r="213" spans="1:7" x14ac:dyDescent="0.25">
      <c r="A213">
        <v>1638003697</v>
      </c>
      <c r="B213" s="15">
        <v>44527.41778935185</v>
      </c>
      <c r="C213">
        <v>3934561915</v>
      </c>
      <c r="D213">
        <v>243371294</v>
      </c>
      <c r="E213" s="16" t="s">
        <v>2256</v>
      </c>
      <c r="F213" s="16" t="s">
        <v>110</v>
      </c>
      <c r="G213" s="16" t="s">
        <v>2461</v>
      </c>
    </row>
    <row r="214" spans="1:7" x14ac:dyDescent="0.25">
      <c r="A214">
        <v>1638003706</v>
      </c>
      <c r="B214" s="15">
        <v>44527.417893518519</v>
      </c>
      <c r="C214">
        <v>3204038854</v>
      </c>
      <c r="D214">
        <v>243371294</v>
      </c>
      <c r="E214" s="16" t="s">
        <v>2462</v>
      </c>
      <c r="F214" s="16" t="s">
        <v>79</v>
      </c>
      <c r="G214" s="16" t="s">
        <v>2463</v>
      </c>
    </row>
    <row r="215" spans="1:7" x14ac:dyDescent="0.25">
      <c r="A215">
        <v>1638003716</v>
      </c>
      <c r="B215" s="15">
        <v>44527.418009259258</v>
      </c>
      <c r="C215">
        <v>3483692051</v>
      </c>
      <c r="D215">
        <v>243371234</v>
      </c>
      <c r="E215" s="16" t="s">
        <v>83</v>
      </c>
      <c r="F215" s="16" t="s">
        <v>84</v>
      </c>
      <c r="G215" s="16" t="s">
        <v>2464</v>
      </c>
    </row>
    <row r="216" spans="1:7" x14ac:dyDescent="0.25">
      <c r="A216">
        <v>1638003717</v>
      </c>
      <c r="B216" s="15">
        <v>44527.418020833335</v>
      </c>
      <c r="C216">
        <v>3209324523</v>
      </c>
      <c r="D216">
        <v>243371234</v>
      </c>
      <c r="E216" s="16" t="s">
        <v>2465</v>
      </c>
      <c r="F216" s="16" t="s">
        <v>84</v>
      </c>
      <c r="G216" s="16" t="s">
        <v>2466</v>
      </c>
    </row>
    <row r="217" spans="1:7" x14ac:dyDescent="0.25">
      <c r="A217">
        <v>1638003720</v>
      </c>
      <c r="B217" s="15">
        <v>44527.418055555558</v>
      </c>
      <c r="C217">
        <v>3471219111</v>
      </c>
      <c r="D217">
        <v>243371234</v>
      </c>
      <c r="E217" s="16" t="s">
        <v>2242</v>
      </c>
      <c r="F217" s="16" t="s">
        <v>82</v>
      </c>
      <c r="G217" s="16" t="s">
        <v>2467</v>
      </c>
    </row>
    <row r="218" spans="1:7" x14ac:dyDescent="0.25">
      <c r="A218">
        <v>1638003721</v>
      </c>
      <c r="B218" s="15">
        <v>44527.418067129627</v>
      </c>
      <c r="C218">
        <v>3465928799</v>
      </c>
      <c r="D218">
        <v>243371234</v>
      </c>
      <c r="E218" s="16" t="s">
        <v>2272</v>
      </c>
      <c r="F218" s="16" t="s">
        <v>82</v>
      </c>
      <c r="G218" s="16" t="s">
        <v>2468</v>
      </c>
    </row>
    <row r="219" spans="1:7" x14ac:dyDescent="0.25">
      <c r="A219">
        <v>1638003739</v>
      </c>
      <c r="B219" s="15">
        <v>44527.418275462966</v>
      </c>
      <c r="C219">
        <v>3488329010</v>
      </c>
      <c r="D219">
        <v>243371234</v>
      </c>
      <c r="E219" s="16" t="s">
        <v>2239</v>
      </c>
      <c r="F219" s="16" t="s">
        <v>86</v>
      </c>
      <c r="G219" s="16" t="s">
        <v>2469</v>
      </c>
    </row>
    <row r="220" spans="1:7" x14ac:dyDescent="0.25">
      <c r="A220">
        <v>1638003782</v>
      </c>
      <c r="B220" s="15">
        <v>44527.418773148151</v>
      </c>
      <c r="C220">
        <v>3477683133</v>
      </c>
      <c r="D220">
        <v>243371234</v>
      </c>
      <c r="E220" s="16" t="s">
        <v>2246</v>
      </c>
      <c r="F220" s="16" t="s">
        <v>84</v>
      </c>
      <c r="G220" s="16" t="s">
        <v>2470</v>
      </c>
    </row>
    <row r="221" spans="1:7" x14ac:dyDescent="0.25">
      <c r="A221">
        <v>1638003792</v>
      </c>
      <c r="B221" s="15">
        <v>44527.418888888889</v>
      </c>
      <c r="C221">
        <v>3487927087</v>
      </c>
      <c r="D221">
        <v>243371234</v>
      </c>
      <c r="E221" s="16" t="s">
        <v>2248</v>
      </c>
      <c r="F221" s="16" t="s">
        <v>84</v>
      </c>
      <c r="G221" s="16" t="s">
        <v>2471</v>
      </c>
    </row>
    <row r="222" spans="1:7" x14ac:dyDescent="0.25">
      <c r="A222">
        <v>1638003809</v>
      </c>
      <c r="B222" s="15">
        <v>44527.419085648151</v>
      </c>
      <c r="C222">
        <v>3385865627</v>
      </c>
      <c r="D222">
        <v>243371234</v>
      </c>
      <c r="E222" s="16" t="s">
        <v>2233</v>
      </c>
      <c r="F222" s="16" t="s">
        <v>84</v>
      </c>
      <c r="G222" s="16" t="s">
        <v>2472</v>
      </c>
    </row>
    <row r="223" spans="1:7" x14ac:dyDescent="0.25">
      <c r="A223">
        <v>1638003827</v>
      </c>
      <c r="B223" s="15">
        <v>44527.419293981482</v>
      </c>
      <c r="C223">
        <v>3393603608</v>
      </c>
      <c r="D223">
        <v>243371234</v>
      </c>
      <c r="E223" s="16" t="s">
        <v>2242</v>
      </c>
      <c r="F223" s="16" t="s">
        <v>82</v>
      </c>
      <c r="G223" s="16" t="s">
        <v>2473</v>
      </c>
    </row>
    <row r="224" spans="1:7" x14ac:dyDescent="0.25">
      <c r="A224">
        <v>1638003834</v>
      </c>
      <c r="B224" s="15">
        <v>44527.419374999998</v>
      </c>
      <c r="C224">
        <v>3381168925</v>
      </c>
      <c r="D224">
        <v>243371294</v>
      </c>
      <c r="E224" s="16" t="s">
        <v>2462</v>
      </c>
      <c r="F224" s="16" t="s">
        <v>81</v>
      </c>
      <c r="G224" s="16" t="s">
        <v>2474</v>
      </c>
    </row>
    <row r="225" spans="1:7" x14ac:dyDescent="0.25">
      <c r="A225">
        <v>1638003849</v>
      </c>
      <c r="B225" s="15">
        <v>44527.419548611113</v>
      </c>
      <c r="C225">
        <v>3899657887</v>
      </c>
      <c r="D225">
        <v>243371234</v>
      </c>
      <c r="E225" s="16" t="s">
        <v>2458</v>
      </c>
      <c r="F225" s="16" t="s">
        <v>86</v>
      </c>
      <c r="G225" s="16" t="s">
        <v>2475</v>
      </c>
    </row>
    <row r="226" spans="1:7" x14ac:dyDescent="0.25">
      <c r="A226">
        <v>1638003864</v>
      </c>
      <c r="B226" s="15">
        <v>44527.419722222221</v>
      </c>
      <c r="C226">
        <v>292277403</v>
      </c>
      <c r="D226">
        <v>243371234</v>
      </c>
      <c r="E226" s="16" t="s">
        <v>2253</v>
      </c>
      <c r="F226" s="16" t="s">
        <v>84</v>
      </c>
      <c r="G226" s="16" t="s">
        <v>2476</v>
      </c>
    </row>
    <row r="227" spans="1:7" x14ac:dyDescent="0.25">
      <c r="A227">
        <v>1638003867</v>
      </c>
      <c r="B227" s="15">
        <v>44527.419756944444</v>
      </c>
      <c r="C227">
        <v>3388677879</v>
      </c>
      <c r="D227">
        <v>243371294</v>
      </c>
      <c r="E227" s="16" t="s">
        <v>2233</v>
      </c>
      <c r="F227" s="16" t="s">
        <v>79</v>
      </c>
      <c r="G227" s="16" t="s">
        <v>2477</v>
      </c>
    </row>
    <row r="228" spans="1:7" x14ac:dyDescent="0.25">
      <c r="A228">
        <v>1638003902</v>
      </c>
      <c r="B228" s="15">
        <v>44527.420162037037</v>
      </c>
      <c r="C228">
        <v>3334412071</v>
      </c>
      <c r="D228">
        <v>243371234</v>
      </c>
      <c r="E228" s="16" t="s">
        <v>2435</v>
      </c>
      <c r="F228" s="16" t="s">
        <v>89</v>
      </c>
      <c r="G228" s="16" t="s">
        <v>2478</v>
      </c>
    </row>
    <row r="229" spans="1:7" x14ac:dyDescent="0.25">
      <c r="A229">
        <v>1638003906</v>
      </c>
      <c r="B229" s="15">
        <v>44527.420208333337</v>
      </c>
      <c r="C229">
        <v>3335232541</v>
      </c>
      <c r="D229">
        <v>243371234</v>
      </c>
      <c r="E229" s="16" t="s">
        <v>2258</v>
      </c>
      <c r="F229" s="16" t="s">
        <v>92</v>
      </c>
      <c r="G229" s="16" t="s">
        <v>2479</v>
      </c>
    </row>
    <row r="230" spans="1:7" x14ac:dyDescent="0.25">
      <c r="A230">
        <v>1638003943</v>
      </c>
      <c r="B230" s="15">
        <v>44527.420636574076</v>
      </c>
      <c r="C230">
        <v>3346211753</v>
      </c>
      <c r="D230">
        <v>243371234</v>
      </c>
      <c r="E230" s="16" t="s">
        <v>2256</v>
      </c>
      <c r="F230" s="16" t="s">
        <v>82</v>
      </c>
      <c r="G230" s="16" t="s">
        <v>2480</v>
      </c>
    </row>
    <row r="231" spans="1:7" x14ac:dyDescent="0.25">
      <c r="A231">
        <v>1638003965</v>
      </c>
      <c r="B231" s="15">
        <v>44527.420891203707</v>
      </c>
      <c r="C231">
        <v>243371010</v>
      </c>
      <c r="D231">
        <v>243371347</v>
      </c>
      <c r="E231" s="16" t="s">
        <v>2435</v>
      </c>
      <c r="F231" s="16" t="s">
        <v>94</v>
      </c>
      <c r="G231" s="16" t="s">
        <v>2481</v>
      </c>
    </row>
    <row r="232" spans="1:7" x14ac:dyDescent="0.25">
      <c r="A232">
        <v>1638003974</v>
      </c>
      <c r="B232" s="15">
        <v>44527.420995370368</v>
      </c>
      <c r="C232">
        <v>243371040</v>
      </c>
      <c r="D232">
        <v>3881427432</v>
      </c>
      <c r="E232" s="16" t="s">
        <v>2448</v>
      </c>
      <c r="F232" s="16" t="s">
        <v>116</v>
      </c>
      <c r="G232" s="16" t="s">
        <v>2482</v>
      </c>
    </row>
    <row r="233" spans="1:7" x14ac:dyDescent="0.25">
      <c r="A233">
        <v>1638003983</v>
      </c>
      <c r="B233" s="15">
        <v>44527.421099537038</v>
      </c>
      <c r="C233">
        <v>3398098904</v>
      </c>
      <c r="D233">
        <v>243371234</v>
      </c>
      <c r="E233" s="16" t="s">
        <v>2265</v>
      </c>
      <c r="F233" s="16" t="s">
        <v>86</v>
      </c>
      <c r="G233" s="16" t="s">
        <v>2483</v>
      </c>
    </row>
    <row r="234" spans="1:7" x14ac:dyDescent="0.25">
      <c r="A234">
        <v>1638003988</v>
      </c>
      <c r="B234" s="15">
        <v>44527.421157407407</v>
      </c>
      <c r="C234">
        <v>3333047983</v>
      </c>
      <c r="D234">
        <v>243371234</v>
      </c>
      <c r="E234" s="16" t="s">
        <v>2270</v>
      </c>
      <c r="F234" s="16" t="s">
        <v>92</v>
      </c>
      <c r="G234" s="16" t="s">
        <v>2484</v>
      </c>
    </row>
    <row r="235" spans="1:7" x14ac:dyDescent="0.25">
      <c r="A235">
        <v>1638003991</v>
      </c>
      <c r="B235" s="15">
        <v>44527.42119212963</v>
      </c>
      <c r="C235">
        <v>37132553</v>
      </c>
      <c r="D235">
        <v>243371234</v>
      </c>
      <c r="E235" s="16" t="s">
        <v>2485</v>
      </c>
      <c r="F235" s="16" t="s">
        <v>87</v>
      </c>
      <c r="G235" s="16" t="s">
        <v>2486</v>
      </c>
    </row>
    <row r="236" spans="1:7" x14ac:dyDescent="0.25">
      <c r="A236">
        <v>1638003994</v>
      </c>
      <c r="B236" s="15">
        <v>44527.421226851853</v>
      </c>
      <c r="C236">
        <v>818535088</v>
      </c>
      <c r="D236">
        <v>243371234</v>
      </c>
      <c r="E236" s="16" t="s">
        <v>2272</v>
      </c>
      <c r="F236" s="16" t="s">
        <v>82</v>
      </c>
      <c r="G236" s="16" t="s">
        <v>2487</v>
      </c>
    </row>
    <row r="237" spans="1:7" x14ac:dyDescent="0.25">
      <c r="A237">
        <v>1638004003</v>
      </c>
      <c r="B237" s="15">
        <v>44527.421331018515</v>
      </c>
      <c r="C237">
        <v>3292198592</v>
      </c>
      <c r="D237">
        <v>243371234</v>
      </c>
      <c r="E237" s="16" t="s">
        <v>2235</v>
      </c>
      <c r="F237" s="16" t="s">
        <v>82</v>
      </c>
      <c r="G237" s="16" t="s">
        <v>2488</v>
      </c>
    </row>
    <row r="238" spans="1:7" x14ac:dyDescent="0.25">
      <c r="A238">
        <v>1638004028</v>
      </c>
      <c r="B238" s="15">
        <v>44527.421620370369</v>
      </c>
      <c r="C238">
        <v>882331975</v>
      </c>
      <c r="D238">
        <v>243371234</v>
      </c>
      <c r="E238" s="16" t="s">
        <v>2248</v>
      </c>
      <c r="F238" s="16" t="s">
        <v>101</v>
      </c>
      <c r="G238" s="16" t="s">
        <v>2489</v>
      </c>
    </row>
    <row r="239" spans="1:7" x14ac:dyDescent="0.25">
      <c r="A239">
        <v>1638004036</v>
      </c>
      <c r="B239" s="15">
        <v>44527.421712962961</v>
      </c>
      <c r="C239">
        <v>3382005381</v>
      </c>
      <c r="D239">
        <v>243371294</v>
      </c>
      <c r="E239" s="16" t="s">
        <v>2237</v>
      </c>
      <c r="F239" s="16" t="s">
        <v>99</v>
      </c>
      <c r="G239" s="16" t="s">
        <v>2490</v>
      </c>
    </row>
    <row r="240" spans="1:7" x14ac:dyDescent="0.25">
      <c r="A240">
        <v>1638004057</v>
      </c>
      <c r="B240" s="15">
        <v>44527.421956018516</v>
      </c>
      <c r="C240">
        <v>3334275444</v>
      </c>
      <c r="D240">
        <v>243371234</v>
      </c>
      <c r="E240" s="16" t="s">
        <v>2338</v>
      </c>
      <c r="F240" s="16" t="s">
        <v>84</v>
      </c>
      <c r="G240" s="16" t="s">
        <v>2491</v>
      </c>
    </row>
    <row r="241" spans="1:7" x14ac:dyDescent="0.25">
      <c r="A241">
        <v>1638004066</v>
      </c>
      <c r="B241" s="15">
        <v>44527.422060185185</v>
      </c>
      <c r="C241">
        <v>3934561915</v>
      </c>
      <c r="D241">
        <v>243371294</v>
      </c>
      <c r="E241" s="16" t="s">
        <v>2239</v>
      </c>
      <c r="F241" s="16" t="s">
        <v>81</v>
      </c>
      <c r="G241" s="16" t="s">
        <v>2492</v>
      </c>
    </row>
    <row r="242" spans="1:7" x14ac:dyDescent="0.25">
      <c r="A242">
        <v>1638004075</v>
      </c>
      <c r="B242" s="15">
        <v>44527.422164351854</v>
      </c>
      <c r="C242">
        <v>3479175317</v>
      </c>
      <c r="D242">
        <v>243371294</v>
      </c>
      <c r="E242" s="16" t="s">
        <v>2275</v>
      </c>
      <c r="F242" s="16" t="s">
        <v>117</v>
      </c>
      <c r="G242" s="16" t="s">
        <v>2493</v>
      </c>
    </row>
    <row r="243" spans="1:7" x14ac:dyDescent="0.25">
      <c r="A243">
        <v>1638004091</v>
      </c>
      <c r="B243" s="15">
        <v>44527.422349537039</v>
      </c>
      <c r="C243">
        <v>3478092669</v>
      </c>
      <c r="D243">
        <v>243371234</v>
      </c>
      <c r="E243" s="16" t="s">
        <v>2435</v>
      </c>
      <c r="F243" s="16" t="s">
        <v>91</v>
      </c>
      <c r="G243" s="16" t="s">
        <v>2494</v>
      </c>
    </row>
    <row r="244" spans="1:7" x14ac:dyDescent="0.25">
      <c r="A244">
        <v>1638004093</v>
      </c>
      <c r="B244" s="15">
        <v>44527.422372685185</v>
      </c>
      <c r="C244">
        <v>813625850</v>
      </c>
      <c r="D244">
        <v>243371294</v>
      </c>
      <c r="E244" s="16" t="s">
        <v>2260</v>
      </c>
      <c r="F244" s="16" t="s">
        <v>113</v>
      </c>
      <c r="G244" s="16" t="s">
        <v>2495</v>
      </c>
    </row>
    <row r="245" spans="1:7" x14ac:dyDescent="0.25">
      <c r="A245">
        <v>1638004096</v>
      </c>
      <c r="B245" s="15">
        <v>44527.422407407408</v>
      </c>
      <c r="C245">
        <v>3423103776</v>
      </c>
      <c r="D245">
        <v>243371294</v>
      </c>
      <c r="E245" s="16" t="s">
        <v>2465</v>
      </c>
      <c r="F245" s="16" t="s">
        <v>81</v>
      </c>
      <c r="G245" s="16" t="s">
        <v>2496</v>
      </c>
    </row>
    <row r="246" spans="1:7" x14ac:dyDescent="0.25">
      <c r="A246">
        <v>1638004102</v>
      </c>
      <c r="B246" s="15">
        <v>44527.422476851854</v>
      </c>
      <c r="C246">
        <v>243371040</v>
      </c>
      <c r="D246">
        <v>3392790238</v>
      </c>
      <c r="E246" s="16" t="s">
        <v>2458</v>
      </c>
      <c r="F246" s="16" t="s">
        <v>112</v>
      </c>
      <c r="G246" s="16" t="s">
        <v>2497</v>
      </c>
    </row>
    <row r="247" spans="1:7" x14ac:dyDescent="0.25">
      <c r="A247">
        <v>1638004106</v>
      </c>
      <c r="B247" s="15">
        <v>44527.422523148147</v>
      </c>
      <c r="C247">
        <v>3382622605</v>
      </c>
      <c r="D247">
        <v>243371234</v>
      </c>
      <c r="E247" s="16" t="s">
        <v>2233</v>
      </c>
      <c r="F247" s="16" t="s">
        <v>84</v>
      </c>
      <c r="G247" s="16" t="s">
        <v>2498</v>
      </c>
    </row>
    <row r="248" spans="1:7" x14ac:dyDescent="0.25">
      <c r="A248">
        <v>1638004108</v>
      </c>
      <c r="B248" s="15">
        <v>44527.422546296293</v>
      </c>
      <c r="C248">
        <v>3356306162</v>
      </c>
      <c r="D248">
        <v>243371234</v>
      </c>
      <c r="E248" s="16" t="s">
        <v>2252</v>
      </c>
      <c r="F248" s="16" t="s">
        <v>82</v>
      </c>
      <c r="G248" s="16" t="s">
        <v>2499</v>
      </c>
    </row>
    <row r="249" spans="1:7" x14ac:dyDescent="0.25">
      <c r="A249">
        <v>1638004110</v>
      </c>
      <c r="B249" s="15">
        <v>44527.422569444447</v>
      </c>
      <c r="C249">
        <v>3428076999</v>
      </c>
      <c r="D249">
        <v>243371234</v>
      </c>
      <c r="E249" s="16" t="s">
        <v>2265</v>
      </c>
      <c r="F249" s="16" t="s">
        <v>118</v>
      </c>
      <c r="G249" s="16" t="s">
        <v>2500</v>
      </c>
    </row>
    <row r="250" spans="1:7" x14ac:dyDescent="0.25">
      <c r="A250">
        <v>1638004164</v>
      </c>
      <c r="B250" s="15">
        <v>44527.423194444447</v>
      </c>
      <c r="C250">
        <v>584980100</v>
      </c>
      <c r="D250">
        <v>243371234</v>
      </c>
      <c r="E250" s="16" t="s">
        <v>2242</v>
      </c>
      <c r="F250" s="16" t="s">
        <v>82</v>
      </c>
      <c r="G250" s="16" t="s">
        <v>2501</v>
      </c>
    </row>
    <row r="251" spans="1:7" x14ac:dyDescent="0.25">
      <c r="A251">
        <v>1638004167</v>
      </c>
      <c r="B251" s="15">
        <v>44527.423229166663</v>
      </c>
      <c r="C251">
        <v>3406992537</v>
      </c>
      <c r="D251">
        <v>243371234</v>
      </c>
      <c r="E251" s="16" t="s">
        <v>2256</v>
      </c>
      <c r="F251" s="16" t="s">
        <v>82</v>
      </c>
      <c r="G251" s="16" t="s">
        <v>2502</v>
      </c>
    </row>
    <row r="252" spans="1:7" x14ac:dyDescent="0.25">
      <c r="A252">
        <v>1638004197</v>
      </c>
      <c r="B252" s="15">
        <v>44527.423576388886</v>
      </c>
      <c r="C252">
        <v>3497444567</v>
      </c>
      <c r="D252">
        <v>243371234</v>
      </c>
      <c r="E252" s="16" t="s">
        <v>2435</v>
      </c>
      <c r="F252" s="16" t="s">
        <v>84</v>
      </c>
      <c r="G252" s="16" t="s">
        <v>2503</v>
      </c>
    </row>
    <row r="253" spans="1:7" x14ac:dyDescent="0.25">
      <c r="A253">
        <v>1638004202</v>
      </c>
      <c r="B253" s="15">
        <v>44527.423634259256</v>
      </c>
      <c r="C253">
        <v>3496605119</v>
      </c>
      <c r="D253">
        <v>243371234</v>
      </c>
      <c r="E253" s="16" t="s">
        <v>2253</v>
      </c>
      <c r="F253" s="16" t="s">
        <v>84</v>
      </c>
      <c r="G253" s="16" t="s">
        <v>2504</v>
      </c>
    </row>
    <row r="254" spans="1:7" x14ac:dyDescent="0.25">
      <c r="A254">
        <v>1638004220</v>
      </c>
      <c r="B254" s="15">
        <v>44527.423842592594</v>
      </c>
      <c r="C254">
        <v>3715898729</v>
      </c>
      <c r="D254">
        <v>243371234</v>
      </c>
      <c r="E254" s="16" t="s">
        <v>2258</v>
      </c>
      <c r="F254" s="16" t="s">
        <v>82</v>
      </c>
      <c r="G254" s="16" t="s">
        <v>2505</v>
      </c>
    </row>
    <row r="255" spans="1:7" x14ac:dyDescent="0.25">
      <c r="A255">
        <v>1638004233</v>
      </c>
      <c r="B255" s="15">
        <v>44527.423993055556</v>
      </c>
      <c r="C255">
        <v>3358265247</v>
      </c>
      <c r="D255">
        <v>243371234</v>
      </c>
      <c r="E255" s="16" t="s">
        <v>83</v>
      </c>
      <c r="F255" s="16" t="s">
        <v>86</v>
      </c>
      <c r="G255" s="16" t="s">
        <v>2506</v>
      </c>
    </row>
    <row r="256" spans="1:7" x14ac:dyDescent="0.25">
      <c r="A256">
        <v>1638004244</v>
      </c>
      <c r="B256" s="15">
        <v>44527.424120370371</v>
      </c>
      <c r="C256">
        <v>3405824729</v>
      </c>
      <c r="D256">
        <v>243371294</v>
      </c>
      <c r="E256" s="16" t="s">
        <v>2244</v>
      </c>
      <c r="F256" s="16" t="s">
        <v>81</v>
      </c>
      <c r="G256" s="16" t="s">
        <v>2507</v>
      </c>
    </row>
    <row r="257" spans="1:7" x14ac:dyDescent="0.25">
      <c r="A257">
        <v>1638004272</v>
      </c>
      <c r="B257" s="15">
        <v>44527.424444444441</v>
      </c>
      <c r="C257">
        <v>3473000513</v>
      </c>
      <c r="D257">
        <v>243371294</v>
      </c>
      <c r="E257" s="16" t="s">
        <v>2272</v>
      </c>
      <c r="F257" s="16" t="s">
        <v>110</v>
      </c>
      <c r="G257" s="16" t="s">
        <v>2508</v>
      </c>
    </row>
    <row r="258" spans="1:7" x14ac:dyDescent="0.25">
      <c r="A258">
        <v>1638004285</v>
      </c>
      <c r="B258" s="15">
        <v>44527.42459490741</v>
      </c>
      <c r="C258">
        <v>3291462106</v>
      </c>
      <c r="D258">
        <v>243371234</v>
      </c>
      <c r="E258" s="16" t="s">
        <v>2248</v>
      </c>
      <c r="F258" s="16" t="s">
        <v>84</v>
      </c>
      <c r="G258" s="16" t="s">
        <v>2509</v>
      </c>
    </row>
    <row r="259" spans="1:7" x14ac:dyDescent="0.25">
      <c r="A259">
        <v>1638004286</v>
      </c>
      <c r="B259" s="15">
        <v>44527.42460648148</v>
      </c>
      <c r="C259">
        <v>3925270503</v>
      </c>
      <c r="D259">
        <v>243371234</v>
      </c>
      <c r="E259" s="16" t="s">
        <v>2252</v>
      </c>
      <c r="F259" s="16" t="s">
        <v>88</v>
      </c>
      <c r="G259" s="16" t="s">
        <v>2510</v>
      </c>
    </row>
    <row r="260" spans="1:7" x14ac:dyDescent="0.25">
      <c r="A260">
        <v>1638004293</v>
      </c>
      <c r="B260" s="15">
        <v>44527.424687500003</v>
      </c>
      <c r="C260">
        <v>3319620509</v>
      </c>
      <c r="D260">
        <v>243371294</v>
      </c>
      <c r="E260" s="16" t="s">
        <v>2237</v>
      </c>
      <c r="F260" s="16" t="s">
        <v>90</v>
      </c>
      <c r="G260" s="16" t="s">
        <v>2511</v>
      </c>
    </row>
    <row r="261" spans="1:7" x14ac:dyDescent="0.25">
      <c r="A261">
        <v>1638004308</v>
      </c>
      <c r="B261" s="15">
        <v>44527.424861111111</v>
      </c>
      <c r="C261">
        <v>37132553</v>
      </c>
      <c r="D261">
        <v>243371234</v>
      </c>
      <c r="E261" s="16" t="s">
        <v>2465</v>
      </c>
      <c r="F261" s="16" t="s">
        <v>87</v>
      </c>
      <c r="G261" s="16" t="s">
        <v>2486</v>
      </c>
    </row>
    <row r="262" spans="1:7" x14ac:dyDescent="0.25">
      <c r="A262">
        <v>1638004314</v>
      </c>
      <c r="B262" s="15">
        <v>44527.424930555557</v>
      </c>
      <c r="C262">
        <v>3387301934</v>
      </c>
      <c r="D262">
        <v>243371234</v>
      </c>
      <c r="E262" s="16" t="s">
        <v>2465</v>
      </c>
      <c r="F262" s="16" t="s">
        <v>86</v>
      </c>
      <c r="G262" s="16" t="s">
        <v>2512</v>
      </c>
    </row>
    <row r="263" spans="1:7" x14ac:dyDescent="0.25">
      <c r="A263">
        <v>1638004318</v>
      </c>
      <c r="B263" s="15">
        <v>44527.424976851849</v>
      </c>
      <c r="C263">
        <v>3453223062</v>
      </c>
      <c r="D263">
        <v>243371234</v>
      </c>
      <c r="E263" s="16" t="s">
        <v>2256</v>
      </c>
      <c r="F263" s="16" t="s">
        <v>92</v>
      </c>
      <c r="G263" s="16" t="s">
        <v>2513</v>
      </c>
    </row>
    <row r="264" spans="1:7" x14ac:dyDescent="0.25">
      <c r="A264">
        <v>1638004325</v>
      </c>
      <c r="B264" s="15">
        <v>44527.425057870372</v>
      </c>
      <c r="C264">
        <v>37132553</v>
      </c>
      <c r="D264">
        <v>243371234</v>
      </c>
      <c r="E264" s="16" t="s">
        <v>2435</v>
      </c>
      <c r="F264" s="16" t="s">
        <v>87</v>
      </c>
      <c r="G264" s="16" t="s">
        <v>2486</v>
      </c>
    </row>
    <row r="265" spans="1:7" x14ac:dyDescent="0.25">
      <c r="A265">
        <v>1638004325</v>
      </c>
      <c r="B265" s="15">
        <v>44527.425057870372</v>
      </c>
      <c r="C265">
        <v>3454487841</v>
      </c>
      <c r="D265">
        <v>243371294</v>
      </c>
      <c r="E265" s="16" t="s">
        <v>2246</v>
      </c>
      <c r="F265" s="16" t="s">
        <v>93</v>
      </c>
      <c r="G265" s="16" t="s">
        <v>2514</v>
      </c>
    </row>
    <row r="266" spans="1:7" x14ac:dyDescent="0.25">
      <c r="A266">
        <v>1638004349</v>
      </c>
      <c r="B266" s="15">
        <v>44527.425335648149</v>
      </c>
      <c r="C266">
        <v>3397286016</v>
      </c>
      <c r="D266">
        <v>243371234</v>
      </c>
      <c r="E266" s="16" t="s">
        <v>2253</v>
      </c>
      <c r="F266" s="16" t="s">
        <v>84</v>
      </c>
      <c r="G266" s="16" t="s">
        <v>2515</v>
      </c>
    </row>
    <row r="267" spans="1:7" x14ac:dyDescent="0.25">
      <c r="A267">
        <v>1638004381</v>
      </c>
      <c r="B267" s="15">
        <v>44527.425706018519</v>
      </c>
      <c r="C267">
        <v>3355854245</v>
      </c>
      <c r="D267">
        <v>243371294</v>
      </c>
      <c r="E267" s="16" t="s">
        <v>2462</v>
      </c>
      <c r="F267" s="16" t="s">
        <v>81</v>
      </c>
      <c r="G267" s="16" t="s">
        <v>2516</v>
      </c>
    </row>
    <row r="268" spans="1:7" x14ac:dyDescent="0.25">
      <c r="A268">
        <v>1638004391</v>
      </c>
      <c r="B268" s="15">
        <v>44527.425821759258</v>
      </c>
      <c r="C268">
        <v>3287064648</v>
      </c>
      <c r="D268">
        <v>243371234</v>
      </c>
      <c r="E268" s="16" t="s">
        <v>2250</v>
      </c>
      <c r="F268" s="16" t="s">
        <v>92</v>
      </c>
      <c r="G268" s="16" t="s">
        <v>2517</v>
      </c>
    </row>
    <row r="269" spans="1:7" x14ac:dyDescent="0.25">
      <c r="A269">
        <v>1638004402</v>
      </c>
      <c r="B269" s="15">
        <v>44527.425949074073</v>
      </c>
      <c r="C269">
        <v>3406992537</v>
      </c>
      <c r="D269">
        <v>243371234</v>
      </c>
      <c r="E269" s="16" t="s">
        <v>2252</v>
      </c>
      <c r="F269" s="16" t="s">
        <v>92</v>
      </c>
      <c r="G269" s="16" t="s">
        <v>2518</v>
      </c>
    </row>
    <row r="270" spans="1:7" x14ac:dyDescent="0.25">
      <c r="A270">
        <v>1638004404</v>
      </c>
      <c r="B270" s="15">
        <v>44527.42597222222</v>
      </c>
      <c r="C270">
        <v>243371040</v>
      </c>
      <c r="D270">
        <v>3296737911</v>
      </c>
      <c r="E270" s="16" t="s">
        <v>2258</v>
      </c>
      <c r="F270" s="16" t="s">
        <v>114</v>
      </c>
      <c r="G270" s="16" t="s">
        <v>2519</v>
      </c>
    </row>
    <row r="271" spans="1:7" x14ac:dyDescent="0.25">
      <c r="A271">
        <v>1638004450</v>
      </c>
      <c r="B271" s="15">
        <v>44527.426504629628</v>
      </c>
      <c r="C271">
        <v>290400076</v>
      </c>
      <c r="D271">
        <v>243371294</v>
      </c>
      <c r="E271" s="16" t="s">
        <v>2281</v>
      </c>
      <c r="F271" s="16" t="s">
        <v>113</v>
      </c>
      <c r="G271" s="16" t="s">
        <v>2520</v>
      </c>
    </row>
    <row r="272" spans="1:7" x14ac:dyDescent="0.25">
      <c r="A272">
        <v>1638004459</v>
      </c>
      <c r="B272" s="15">
        <v>44527.426608796297</v>
      </c>
      <c r="C272">
        <v>3385865627</v>
      </c>
      <c r="D272">
        <v>243371234</v>
      </c>
      <c r="E272" s="16" t="s">
        <v>2521</v>
      </c>
      <c r="F272" s="16" t="s">
        <v>84</v>
      </c>
      <c r="G272" s="16" t="s">
        <v>2522</v>
      </c>
    </row>
    <row r="273" spans="1:7" x14ac:dyDescent="0.25">
      <c r="A273">
        <v>1638004467</v>
      </c>
      <c r="B273" s="15">
        <v>44527.426701388889</v>
      </c>
      <c r="C273">
        <v>3935517875</v>
      </c>
      <c r="D273">
        <v>243371294</v>
      </c>
      <c r="E273" s="16" t="s">
        <v>2458</v>
      </c>
      <c r="F273" s="16" t="s">
        <v>93</v>
      </c>
      <c r="G273" s="16" t="s">
        <v>2523</v>
      </c>
    </row>
    <row r="274" spans="1:7" x14ac:dyDescent="0.25">
      <c r="A274">
        <v>1638004479</v>
      </c>
      <c r="B274" s="15">
        <v>44527.426840277774</v>
      </c>
      <c r="C274">
        <v>818535088</v>
      </c>
      <c r="D274">
        <v>243371234</v>
      </c>
      <c r="E274" s="16" t="s">
        <v>2435</v>
      </c>
      <c r="F274" s="16" t="s">
        <v>82</v>
      </c>
      <c r="G274" s="16" t="s">
        <v>2524</v>
      </c>
    </row>
    <row r="275" spans="1:7" x14ac:dyDescent="0.25">
      <c r="A275">
        <v>1638004482</v>
      </c>
      <c r="B275" s="15">
        <v>44527.426874999997</v>
      </c>
      <c r="C275">
        <v>243371050</v>
      </c>
      <c r="D275">
        <v>3355972728</v>
      </c>
      <c r="E275" s="16" t="s">
        <v>2448</v>
      </c>
      <c r="F275" s="16" t="s">
        <v>2525</v>
      </c>
      <c r="G275" s="16" t="s">
        <v>2526</v>
      </c>
    </row>
    <row r="276" spans="1:7" x14ac:dyDescent="0.25">
      <c r="A276">
        <v>1638004530</v>
      </c>
      <c r="B276" s="15">
        <v>44527.427430555559</v>
      </c>
      <c r="C276">
        <v>3387620541</v>
      </c>
      <c r="D276">
        <v>243371234</v>
      </c>
      <c r="E276" s="16" t="s">
        <v>2281</v>
      </c>
      <c r="F276" s="16" t="s">
        <v>82</v>
      </c>
      <c r="G276" s="16" t="s">
        <v>2527</v>
      </c>
    </row>
    <row r="277" spans="1:7" x14ac:dyDescent="0.25">
      <c r="A277">
        <v>1638004531</v>
      </c>
      <c r="B277" s="15">
        <v>44527.427442129629</v>
      </c>
      <c r="C277">
        <v>3792388799</v>
      </c>
      <c r="D277">
        <v>243371294</v>
      </c>
      <c r="E277" s="16" t="s">
        <v>2462</v>
      </c>
      <c r="F277" s="16" t="s">
        <v>79</v>
      </c>
      <c r="G277" s="16" t="s">
        <v>2528</v>
      </c>
    </row>
    <row r="278" spans="1:7" x14ac:dyDescent="0.25">
      <c r="A278">
        <v>1638004569</v>
      </c>
      <c r="B278" s="15">
        <v>44527.427881944444</v>
      </c>
      <c r="C278">
        <v>243371010</v>
      </c>
      <c r="D278">
        <v>243371347</v>
      </c>
      <c r="E278" s="16" t="s">
        <v>2244</v>
      </c>
      <c r="F278" s="16" t="s">
        <v>94</v>
      </c>
      <c r="G278" s="16" t="s">
        <v>2529</v>
      </c>
    </row>
    <row r="279" spans="1:7" x14ac:dyDescent="0.25">
      <c r="A279">
        <v>1638004581</v>
      </c>
      <c r="B279" s="15">
        <v>44527.428020833337</v>
      </c>
      <c r="C279">
        <v>3494231251</v>
      </c>
      <c r="D279">
        <v>243371234</v>
      </c>
      <c r="E279" s="16" t="s">
        <v>2253</v>
      </c>
      <c r="F279" s="16" t="s">
        <v>109</v>
      </c>
      <c r="G279" s="16" t="s">
        <v>2530</v>
      </c>
    </row>
    <row r="280" spans="1:7" x14ac:dyDescent="0.25">
      <c r="A280">
        <v>1638004587</v>
      </c>
      <c r="B280" s="15">
        <v>44527.428090277775</v>
      </c>
      <c r="C280">
        <v>3401783658</v>
      </c>
      <c r="D280">
        <v>243371234</v>
      </c>
      <c r="E280" s="16" t="s">
        <v>2250</v>
      </c>
      <c r="F280" s="16" t="s">
        <v>97</v>
      </c>
      <c r="G280" s="16" t="s">
        <v>2531</v>
      </c>
    </row>
    <row r="281" spans="1:7" x14ac:dyDescent="0.25">
      <c r="A281">
        <v>1638004587</v>
      </c>
      <c r="B281" s="15">
        <v>44527.428090277775</v>
      </c>
      <c r="C281">
        <v>3933767585</v>
      </c>
      <c r="D281">
        <v>243371294</v>
      </c>
      <c r="E281" s="16" t="s">
        <v>2465</v>
      </c>
      <c r="F281" s="16" t="s">
        <v>90</v>
      </c>
      <c r="G281" s="16" t="s">
        <v>2532</v>
      </c>
    </row>
    <row r="282" spans="1:7" x14ac:dyDescent="0.25">
      <c r="A282">
        <v>1638004587</v>
      </c>
      <c r="B282" s="15">
        <v>44527.428090277775</v>
      </c>
      <c r="C282">
        <v>3480316237</v>
      </c>
      <c r="D282">
        <v>243371234</v>
      </c>
      <c r="E282" s="16" t="s">
        <v>2262</v>
      </c>
      <c r="F282" s="16" t="s">
        <v>92</v>
      </c>
      <c r="G282" s="16" t="s">
        <v>2533</v>
      </c>
    </row>
    <row r="283" spans="1:7" x14ac:dyDescent="0.25">
      <c r="A283">
        <v>1638004594</v>
      </c>
      <c r="B283" s="15">
        <v>44527.428171296298</v>
      </c>
      <c r="C283">
        <v>3333047983</v>
      </c>
      <c r="D283">
        <v>243371234</v>
      </c>
      <c r="E283" s="16" t="s">
        <v>2265</v>
      </c>
      <c r="F283" s="16" t="s">
        <v>92</v>
      </c>
      <c r="G283" s="16" t="s">
        <v>2484</v>
      </c>
    </row>
    <row r="284" spans="1:7" x14ac:dyDescent="0.25">
      <c r="A284">
        <v>1638004594</v>
      </c>
      <c r="B284" s="15">
        <v>44527.428171296298</v>
      </c>
      <c r="C284">
        <v>3533318821</v>
      </c>
      <c r="D284">
        <v>243371234</v>
      </c>
      <c r="E284" s="16" t="s">
        <v>2252</v>
      </c>
      <c r="F284" s="16" t="s">
        <v>87</v>
      </c>
      <c r="G284" s="16" t="s">
        <v>2534</v>
      </c>
    </row>
    <row r="285" spans="1:7" x14ac:dyDescent="0.25">
      <c r="A285">
        <v>1638004598</v>
      </c>
      <c r="B285" s="15">
        <v>44527.428217592591</v>
      </c>
      <c r="C285">
        <v>3284796304</v>
      </c>
      <c r="D285">
        <v>243371294</v>
      </c>
      <c r="E285" s="16" t="s">
        <v>2233</v>
      </c>
      <c r="F285" s="16" t="s">
        <v>81</v>
      </c>
      <c r="G285" s="16" t="s">
        <v>2535</v>
      </c>
    </row>
    <row r="286" spans="1:7" x14ac:dyDescent="0.25">
      <c r="A286">
        <v>1638004630</v>
      </c>
      <c r="B286" s="15">
        <v>44527.428587962961</v>
      </c>
      <c r="C286">
        <v>3357022418</v>
      </c>
      <c r="D286">
        <v>243371294</v>
      </c>
      <c r="E286" s="16" t="s">
        <v>2237</v>
      </c>
      <c r="F286" s="16" t="s">
        <v>102</v>
      </c>
      <c r="G286" s="16" t="s">
        <v>2536</v>
      </c>
    </row>
    <row r="287" spans="1:7" x14ac:dyDescent="0.25">
      <c r="A287">
        <v>1638004632</v>
      </c>
      <c r="B287" s="15">
        <v>44527.428611111114</v>
      </c>
      <c r="C287">
        <v>645664172</v>
      </c>
      <c r="D287">
        <v>243371234</v>
      </c>
      <c r="E287" s="16" t="s">
        <v>2281</v>
      </c>
      <c r="F287" s="16" t="s">
        <v>82</v>
      </c>
      <c r="G287" s="16" t="s">
        <v>2537</v>
      </c>
    </row>
    <row r="288" spans="1:7" x14ac:dyDescent="0.25">
      <c r="A288">
        <v>1638004647</v>
      </c>
      <c r="B288" s="15">
        <v>44527.428784722222</v>
      </c>
      <c r="C288">
        <v>3283319168</v>
      </c>
      <c r="D288">
        <v>243371234</v>
      </c>
      <c r="E288" s="16" t="s">
        <v>2260</v>
      </c>
      <c r="F288" s="16" t="s">
        <v>82</v>
      </c>
      <c r="G288" s="16" t="s">
        <v>2538</v>
      </c>
    </row>
    <row r="289" spans="1:7" x14ac:dyDescent="0.25">
      <c r="A289">
        <v>1638004649</v>
      </c>
      <c r="B289" s="15">
        <v>44527.428807870368</v>
      </c>
      <c r="C289">
        <v>3286019826</v>
      </c>
      <c r="D289">
        <v>243371294</v>
      </c>
      <c r="E289" s="16" t="s">
        <v>2485</v>
      </c>
      <c r="F289" s="16" t="s">
        <v>110</v>
      </c>
      <c r="G289" s="16" t="s">
        <v>2539</v>
      </c>
    </row>
    <row r="290" spans="1:7" x14ac:dyDescent="0.25">
      <c r="A290">
        <v>1638004653</v>
      </c>
      <c r="B290" s="15">
        <v>44527.428854166668</v>
      </c>
      <c r="C290">
        <v>3397279376</v>
      </c>
      <c r="D290">
        <v>243371234</v>
      </c>
      <c r="E290" s="16" t="s">
        <v>2250</v>
      </c>
      <c r="F290" s="16" t="s">
        <v>82</v>
      </c>
      <c r="G290" s="16" t="s">
        <v>2540</v>
      </c>
    </row>
    <row r="291" spans="1:7" x14ac:dyDescent="0.25">
      <c r="A291">
        <v>1638004663</v>
      </c>
      <c r="B291" s="15">
        <v>44527.428969907407</v>
      </c>
      <c r="C291">
        <v>3935574614</v>
      </c>
      <c r="D291">
        <v>243371234</v>
      </c>
      <c r="E291" s="16" t="s">
        <v>2235</v>
      </c>
      <c r="F291" s="16" t="s">
        <v>82</v>
      </c>
      <c r="G291" s="16" t="s">
        <v>2541</v>
      </c>
    </row>
    <row r="292" spans="1:7" x14ac:dyDescent="0.25">
      <c r="A292">
        <v>1638004668</v>
      </c>
      <c r="B292" s="15">
        <v>44527.429027777776</v>
      </c>
      <c r="C292">
        <v>3385865627</v>
      </c>
      <c r="D292">
        <v>243371234</v>
      </c>
      <c r="E292" s="16" t="s">
        <v>2338</v>
      </c>
      <c r="F292" s="16" t="s">
        <v>84</v>
      </c>
      <c r="G292" s="16" t="s">
        <v>2542</v>
      </c>
    </row>
    <row r="293" spans="1:7" x14ac:dyDescent="0.25">
      <c r="A293">
        <v>1638004671</v>
      </c>
      <c r="B293" s="15">
        <v>44527.429062499999</v>
      </c>
      <c r="C293">
        <v>3892853706</v>
      </c>
      <c r="D293">
        <v>243371234</v>
      </c>
      <c r="E293" s="16" t="s">
        <v>2258</v>
      </c>
      <c r="F293" s="16" t="s">
        <v>89</v>
      </c>
      <c r="G293" s="16" t="s">
        <v>2543</v>
      </c>
    </row>
    <row r="294" spans="1:7" x14ac:dyDescent="0.25">
      <c r="A294">
        <v>1638004683</v>
      </c>
      <c r="B294" s="15">
        <v>44527.429201388892</v>
      </c>
      <c r="C294">
        <v>3884744757</v>
      </c>
      <c r="D294">
        <v>243371294</v>
      </c>
      <c r="E294" s="16" t="s">
        <v>2270</v>
      </c>
      <c r="F294" s="16" t="s">
        <v>113</v>
      </c>
      <c r="G294" s="16" t="s">
        <v>2544</v>
      </c>
    </row>
    <row r="295" spans="1:7" x14ac:dyDescent="0.25">
      <c r="A295">
        <v>1638004687</v>
      </c>
      <c r="B295" s="15">
        <v>44527.429247685184</v>
      </c>
      <c r="C295">
        <v>243371010</v>
      </c>
      <c r="D295">
        <v>243371347</v>
      </c>
      <c r="E295" s="16" t="s">
        <v>2253</v>
      </c>
      <c r="F295" s="16" t="s">
        <v>94</v>
      </c>
      <c r="G295" s="16" t="s">
        <v>2545</v>
      </c>
    </row>
    <row r="296" spans="1:7" x14ac:dyDescent="0.25">
      <c r="A296">
        <v>1638004693</v>
      </c>
      <c r="B296" s="15">
        <v>44527.42931712963</v>
      </c>
      <c r="C296">
        <v>3476179686</v>
      </c>
      <c r="D296">
        <v>243371294</v>
      </c>
      <c r="E296" s="16" t="s">
        <v>2465</v>
      </c>
      <c r="F296" s="16" t="s">
        <v>79</v>
      </c>
      <c r="G296" s="16" t="s">
        <v>2546</v>
      </c>
    </row>
    <row r="297" spans="1:7" x14ac:dyDescent="0.25">
      <c r="A297">
        <v>1638004695</v>
      </c>
      <c r="B297" s="15">
        <v>44527.429340277777</v>
      </c>
      <c r="C297">
        <v>3476912397</v>
      </c>
      <c r="D297">
        <v>243371234</v>
      </c>
      <c r="E297" s="16" t="s">
        <v>2262</v>
      </c>
      <c r="F297" s="16" t="s">
        <v>82</v>
      </c>
      <c r="G297" s="16" t="s">
        <v>2547</v>
      </c>
    </row>
    <row r="298" spans="1:7" x14ac:dyDescent="0.25">
      <c r="A298">
        <v>1638004744</v>
      </c>
      <c r="B298" s="15">
        <v>44527.429907407408</v>
      </c>
      <c r="C298">
        <v>243371010</v>
      </c>
      <c r="D298">
        <v>243371347</v>
      </c>
      <c r="E298" s="16" t="s">
        <v>2465</v>
      </c>
      <c r="F298" s="16" t="s">
        <v>94</v>
      </c>
      <c r="G298" s="16" t="s">
        <v>2548</v>
      </c>
    </row>
    <row r="299" spans="1:7" x14ac:dyDescent="0.25">
      <c r="A299">
        <v>1638004764</v>
      </c>
      <c r="B299" s="15">
        <v>44527.430138888885</v>
      </c>
      <c r="C299">
        <v>3351582696</v>
      </c>
      <c r="D299">
        <v>243371234</v>
      </c>
      <c r="E299" s="16" t="s">
        <v>2270</v>
      </c>
      <c r="F299" s="16" t="s">
        <v>82</v>
      </c>
      <c r="G299" s="16" t="s">
        <v>2549</v>
      </c>
    </row>
    <row r="300" spans="1:7" x14ac:dyDescent="0.25">
      <c r="A300">
        <v>1638004771</v>
      </c>
      <c r="B300" s="15">
        <v>44527.430219907408</v>
      </c>
      <c r="C300">
        <v>583317289</v>
      </c>
      <c r="D300">
        <v>243371234</v>
      </c>
      <c r="E300" s="16" t="s">
        <v>2272</v>
      </c>
      <c r="F300" s="16" t="s">
        <v>92</v>
      </c>
      <c r="G300" s="16" t="s">
        <v>2550</v>
      </c>
    </row>
    <row r="301" spans="1:7" x14ac:dyDescent="0.25">
      <c r="A301">
        <v>1638004789</v>
      </c>
      <c r="B301" s="15">
        <v>44527.430428240739</v>
      </c>
      <c r="C301">
        <v>3470150332</v>
      </c>
      <c r="D301">
        <v>243371234</v>
      </c>
      <c r="E301" s="16" t="s">
        <v>2275</v>
      </c>
      <c r="F301" s="16" t="s">
        <v>82</v>
      </c>
      <c r="G301" s="16" t="s">
        <v>2551</v>
      </c>
    </row>
    <row r="302" spans="1:7" x14ac:dyDescent="0.25">
      <c r="A302">
        <v>1638004810</v>
      </c>
      <c r="B302" s="15">
        <v>44527.430671296293</v>
      </c>
      <c r="C302">
        <v>3287126711</v>
      </c>
      <c r="D302">
        <v>243371234</v>
      </c>
      <c r="E302" s="16" t="s">
        <v>2252</v>
      </c>
      <c r="F302" s="16" t="s">
        <v>88</v>
      </c>
      <c r="G302" s="16" t="s">
        <v>2552</v>
      </c>
    </row>
    <row r="303" spans="1:7" x14ac:dyDescent="0.25">
      <c r="A303">
        <v>1638004825</v>
      </c>
      <c r="B303" s="15">
        <v>44527.430844907409</v>
      </c>
      <c r="C303">
        <v>3454982920</v>
      </c>
      <c r="D303">
        <v>243371234</v>
      </c>
      <c r="E303" s="16" t="s">
        <v>2281</v>
      </c>
      <c r="F303" s="16" t="s">
        <v>104</v>
      </c>
      <c r="G303" s="16" t="s">
        <v>2553</v>
      </c>
    </row>
    <row r="304" spans="1:7" x14ac:dyDescent="0.25">
      <c r="A304">
        <v>1638004829</v>
      </c>
      <c r="B304" s="15">
        <v>44527.430891203701</v>
      </c>
      <c r="C304">
        <v>3495379309</v>
      </c>
      <c r="D304">
        <v>243371234</v>
      </c>
      <c r="E304" s="16" t="s">
        <v>2235</v>
      </c>
      <c r="F304" s="16" t="s">
        <v>82</v>
      </c>
      <c r="G304" s="16" t="s">
        <v>2554</v>
      </c>
    </row>
    <row r="305" spans="1:7" x14ac:dyDescent="0.25">
      <c r="A305">
        <v>1638004833</v>
      </c>
      <c r="B305" s="15">
        <v>44527.430937500001</v>
      </c>
      <c r="C305">
        <v>3495608021</v>
      </c>
      <c r="D305">
        <v>243371234</v>
      </c>
      <c r="E305" s="16" t="s">
        <v>2244</v>
      </c>
      <c r="F305" s="16" t="s">
        <v>84</v>
      </c>
      <c r="G305" s="16" t="s">
        <v>2555</v>
      </c>
    </row>
    <row r="306" spans="1:7" x14ac:dyDescent="0.25">
      <c r="A306">
        <v>1638004905</v>
      </c>
      <c r="B306" s="15">
        <v>44527.431770833333</v>
      </c>
      <c r="C306">
        <v>3492209813</v>
      </c>
      <c r="D306">
        <v>243371234</v>
      </c>
      <c r="E306" s="16" t="s">
        <v>2242</v>
      </c>
      <c r="F306" s="16" t="s">
        <v>92</v>
      </c>
      <c r="G306" s="16" t="s">
        <v>2556</v>
      </c>
    </row>
    <row r="307" spans="1:7" x14ac:dyDescent="0.25">
      <c r="A307">
        <v>1638004907</v>
      </c>
      <c r="B307" s="15">
        <v>44527.431793981479</v>
      </c>
      <c r="C307">
        <v>3926216358</v>
      </c>
      <c r="D307">
        <v>243371234</v>
      </c>
      <c r="E307" s="16" t="s">
        <v>2248</v>
      </c>
      <c r="F307" s="16" t="s">
        <v>84</v>
      </c>
      <c r="G307" s="16" t="s">
        <v>2557</v>
      </c>
    </row>
    <row r="308" spans="1:7" x14ac:dyDescent="0.25">
      <c r="A308">
        <v>1638004959</v>
      </c>
      <c r="B308" s="15">
        <v>44527.432395833333</v>
      </c>
      <c r="C308">
        <v>3389547797</v>
      </c>
      <c r="D308">
        <v>243371234</v>
      </c>
      <c r="E308" s="16" t="s">
        <v>2252</v>
      </c>
      <c r="F308" s="16" t="s">
        <v>82</v>
      </c>
      <c r="G308" s="16" t="s">
        <v>2558</v>
      </c>
    </row>
    <row r="309" spans="1:7" x14ac:dyDescent="0.25">
      <c r="A309">
        <v>1638004983</v>
      </c>
      <c r="B309" s="15">
        <v>44527.432673611111</v>
      </c>
      <c r="C309">
        <v>3332992155</v>
      </c>
      <c r="D309">
        <v>243371294</v>
      </c>
      <c r="E309" s="16" t="s">
        <v>2281</v>
      </c>
      <c r="F309" s="16" t="s">
        <v>85</v>
      </c>
      <c r="G309" s="16" t="s">
        <v>2559</v>
      </c>
    </row>
    <row r="310" spans="1:7" x14ac:dyDescent="0.25">
      <c r="A310">
        <v>1638004987</v>
      </c>
      <c r="B310" s="15">
        <v>44527.432719907411</v>
      </c>
      <c r="C310">
        <v>3926353141</v>
      </c>
      <c r="D310">
        <v>243371234</v>
      </c>
      <c r="E310" s="16" t="s">
        <v>2275</v>
      </c>
      <c r="F310" s="16" t="s">
        <v>82</v>
      </c>
      <c r="G310" s="16" t="s">
        <v>2560</v>
      </c>
    </row>
    <row r="311" spans="1:7" x14ac:dyDescent="0.25">
      <c r="A311">
        <v>1638005006</v>
      </c>
      <c r="B311" s="15">
        <v>44527.432939814818</v>
      </c>
      <c r="C311">
        <v>3277120532</v>
      </c>
      <c r="D311">
        <v>243371234</v>
      </c>
      <c r="E311" s="16" t="s">
        <v>2235</v>
      </c>
      <c r="F311" s="16" t="s">
        <v>80</v>
      </c>
      <c r="G311" s="16" t="s">
        <v>2561</v>
      </c>
    </row>
    <row r="312" spans="1:7" x14ac:dyDescent="0.25">
      <c r="A312">
        <v>1638005029</v>
      </c>
      <c r="B312" s="15">
        <v>44527.433206018519</v>
      </c>
      <c r="C312">
        <v>3491151280</v>
      </c>
      <c r="D312">
        <v>243371234</v>
      </c>
      <c r="E312" s="16" t="s">
        <v>2281</v>
      </c>
      <c r="F312" s="16" t="s">
        <v>92</v>
      </c>
      <c r="G312" s="16" t="s">
        <v>2562</v>
      </c>
    </row>
    <row r="313" spans="1:7" x14ac:dyDescent="0.25">
      <c r="A313">
        <v>1638005041</v>
      </c>
      <c r="B313" s="15">
        <v>44527.433344907404</v>
      </c>
      <c r="C313">
        <v>3474449961</v>
      </c>
      <c r="D313">
        <v>243371234</v>
      </c>
      <c r="E313" s="16" t="s">
        <v>2260</v>
      </c>
      <c r="F313" s="16" t="s">
        <v>82</v>
      </c>
      <c r="G313" s="16" t="s">
        <v>2563</v>
      </c>
    </row>
    <row r="314" spans="1:7" x14ac:dyDescent="0.25">
      <c r="A314">
        <v>1638005050</v>
      </c>
      <c r="B314" s="15">
        <v>44527.433449074073</v>
      </c>
      <c r="C314">
        <v>3459536360</v>
      </c>
      <c r="D314">
        <v>243371294</v>
      </c>
      <c r="E314" s="16" t="s">
        <v>2237</v>
      </c>
      <c r="F314" s="16" t="s">
        <v>99</v>
      </c>
      <c r="G314" s="16" t="s">
        <v>2564</v>
      </c>
    </row>
    <row r="315" spans="1:7" x14ac:dyDescent="0.25">
      <c r="A315">
        <v>1638005058</v>
      </c>
      <c r="B315" s="15">
        <v>44527.433541666665</v>
      </c>
      <c r="C315">
        <v>3474845433</v>
      </c>
      <c r="D315">
        <v>243371234</v>
      </c>
      <c r="E315" s="16" t="s">
        <v>2239</v>
      </c>
      <c r="F315" s="16" t="s">
        <v>101</v>
      </c>
      <c r="G315" s="16" t="s">
        <v>2565</v>
      </c>
    </row>
    <row r="316" spans="1:7" x14ac:dyDescent="0.25">
      <c r="A316">
        <v>1638005088</v>
      </c>
      <c r="B316" s="15">
        <v>44527.433888888889</v>
      </c>
      <c r="C316">
        <v>3488534599</v>
      </c>
      <c r="D316">
        <v>243371234</v>
      </c>
      <c r="E316" s="16" t="s">
        <v>2465</v>
      </c>
      <c r="F316" s="16" t="s">
        <v>84</v>
      </c>
      <c r="G316" s="16" t="s">
        <v>2566</v>
      </c>
    </row>
    <row r="317" spans="1:7" x14ac:dyDescent="0.25">
      <c r="A317">
        <v>1638005102</v>
      </c>
      <c r="B317" s="15">
        <v>44527.434050925927</v>
      </c>
      <c r="C317">
        <v>3282935017</v>
      </c>
      <c r="D317">
        <v>243371234</v>
      </c>
      <c r="E317" s="16" t="s">
        <v>2485</v>
      </c>
      <c r="F317" s="16" t="s">
        <v>92</v>
      </c>
      <c r="G317" s="16" t="s">
        <v>2567</v>
      </c>
    </row>
    <row r="318" spans="1:7" x14ac:dyDescent="0.25">
      <c r="A318">
        <v>1638005116</v>
      </c>
      <c r="B318" s="15">
        <v>44527.434212962966</v>
      </c>
      <c r="C318">
        <v>3515526190</v>
      </c>
      <c r="D318">
        <v>243371234</v>
      </c>
      <c r="E318" s="16" t="s">
        <v>2246</v>
      </c>
      <c r="F318" s="16" t="s">
        <v>84</v>
      </c>
      <c r="G318" s="16" t="s">
        <v>2568</v>
      </c>
    </row>
    <row r="319" spans="1:7" x14ac:dyDescent="0.25">
      <c r="A319">
        <v>1638005149</v>
      </c>
      <c r="B319" s="15">
        <v>44527.434594907405</v>
      </c>
      <c r="C319">
        <v>3492541551</v>
      </c>
      <c r="D319">
        <v>243371234</v>
      </c>
      <c r="E319" s="16" t="s">
        <v>2252</v>
      </c>
      <c r="F319" s="16" t="s">
        <v>91</v>
      </c>
      <c r="G319" s="16" t="s">
        <v>2569</v>
      </c>
    </row>
    <row r="320" spans="1:7" x14ac:dyDescent="0.25">
      <c r="A320">
        <v>1638005169</v>
      </c>
      <c r="B320" s="15">
        <v>44527.43482638889</v>
      </c>
      <c r="C320">
        <v>3477062601</v>
      </c>
      <c r="D320">
        <v>243371234</v>
      </c>
      <c r="E320" s="16" t="s">
        <v>2382</v>
      </c>
      <c r="F320" s="16" t="s">
        <v>84</v>
      </c>
      <c r="G320" s="16" t="s">
        <v>2570</v>
      </c>
    </row>
    <row r="321" spans="1:7" x14ac:dyDescent="0.25">
      <c r="A321">
        <v>1638005173</v>
      </c>
      <c r="B321" s="15">
        <v>44527.434872685182</v>
      </c>
      <c r="C321">
        <v>26128282</v>
      </c>
      <c r="D321">
        <v>243371294</v>
      </c>
      <c r="E321" s="16" t="s">
        <v>2258</v>
      </c>
      <c r="F321" s="16" t="s">
        <v>119</v>
      </c>
      <c r="G321" s="16" t="s">
        <v>2571</v>
      </c>
    </row>
    <row r="322" spans="1:7" x14ac:dyDescent="0.25">
      <c r="A322">
        <v>1638005198</v>
      </c>
      <c r="B322" s="15">
        <v>44527.435162037036</v>
      </c>
      <c r="C322">
        <v>236518512</v>
      </c>
      <c r="D322">
        <v>243371234</v>
      </c>
      <c r="E322" s="16" t="s">
        <v>2250</v>
      </c>
      <c r="F322" s="16" t="s">
        <v>92</v>
      </c>
      <c r="G322" s="16" t="s">
        <v>2572</v>
      </c>
    </row>
    <row r="323" spans="1:7" x14ac:dyDescent="0.25">
      <c r="A323">
        <v>1638005229</v>
      </c>
      <c r="B323" s="15">
        <v>44527.435520833336</v>
      </c>
      <c r="C323">
        <v>3397286016</v>
      </c>
      <c r="D323">
        <v>243371234</v>
      </c>
      <c r="E323" s="16" t="s">
        <v>2458</v>
      </c>
      <c r="F323" s="16" t="s">
        <v>84</v>
      </c>
      <c r="G323" s="16" t="s">
        <v>2573</v>
      </c>
    </row>
    <row r="324" spans="1:7" x14ac:dyDescent="0.25">
      <c r="A324">
        <v>1638005230</v>
      </c>
      <c r="B324" s="15">
        <v>44527.435532407406</v>
      </c>
      <c r="C324">
        <v>3387281566</v>
      </c>
      <c r="D324">
        <v>243371294</v>
      </c>
      <c r="E324" s="16" t="s">
        <v>2237</v>
      </c>
      <c r="F324" s="16" t="s">
        <v>90</v>
      </c>
      <c r="G324" s="16" t="s">
        <v>2574</v>
      </c>
    </row>
    <row r="325" spans="1:7" x14ac:dyDescent="0.25">
      <c r="A325">
        <v>1638005269</v>
      </c>
      <c r="B325" s="15">
        <v>44527.435983796298</v>
      </c>
      <c r="C325">
        <v>3401526242</v>
      </c>
      <c r="D325">
        <v>243371234</v>
      </c>
      <c r="E325" s="16" t="s">
        <v>2270</v>
      </c>
      <c r="F325" s="16" t="s">
        <v>92</v>
      </c>
      <c r="G325" s="16" t="s">
        <v>2575</v>
      </c>
    </row>
    <row r="326" spans="1:7" x14ac:dyDescent="0.25">
      <c r="A326">
        <v>1638005280</v>
      </c>
      <c r="B326" s="15">
        <v>44527.436111111114</v>
      </c>
      <c r="C326">
        <v>360869450</v>
      </c>
      <c r="D326">
        <v>243371234</v>
      </c>
      <c r="E326" s="16" t="s">
        <v>2242</v>
      </c>
      <c r="F326" s="16" t="s">
        <v>88</v>
      </c>
      <c r="G326" s="16" t="s">
        <v>2576</v>
      </c>
    </row>
    <row r="327" spans="1:7" x14ac:dyDescent="0.25">
      <c r="A327">
        <v>1638005302</v>
      </c>
      <c r="B327" s="15">
        <v>44527.436365740738</v>
      </c>
      <c r="C327">
        <v>3475463812</v>
      </c>
      <c r="D327">
        <v>243371234</v>
      </c>
      <c r="E327" s="16" t="s">
        <v>2253</v>
      </c>
      <c r="F327" s="16" t="s">
        <v>109</v>
      </c>
      <c r="G327" s="16" t="s">
        <v>2577</v>
      </c>
    </row>
    <row r="328" spans="1:7" x14ac:dyDescent="0.25">
      <c r="A328">
        <v>1638005312</v>
      </c>
      <c r="B328" s="15">
        <v>44527.436481481483</v>
      </c>
      <c r="C328">
        <v>3891249488</v>
      </c>
      <c r="D328">
        <v>243371234</v>
      </c>
      <c r="E328" s="16" t="s">
        <v>2250</v>
      </c>
      <c r="F328" s="16" t="s">
        <v>87</v>
      </c>
      <c r="G328" s="16" t="s">
        <v>2578</v>
      </c>
    </row>
    <row r="329" spans="1:7" x14ac:dyDescent="0.25">
      <c r="A329">
        <v>1638005338</v>
      </c>
      <c r="B329" s="15">
        <v>44527.436782407407</v>
      </c>
      <c r="C329">
        <v>3896977156</v>
      </c>
      <c r="D329">
        <v>243371234</v>
      </c>
      <c r="E329" s="16" t="s">
        <v>2248</v>
      </c>
      <c r="F329" s="16" t="s">
        <v>86</v>
      </c>
      <c r="G329" s="16" t="s">
        <v>2579</v>
      </c>
    </row>
    <row r="330" spans="1:7" x14ac:dyDescent="0.25">
      <c r="A330">
        <v>1638005340</v>
      </c>
      <c r="B330" s="15">
        <v>44527.436805555553</v>
      </c>
      <c r="C330">
        <v>243371050</v>
      </c>
      <c r="D330">
        <v>3392907231</v>
      </c>
      <c r="E330" s="16" t="s">
        <v>2448</v>
      </c>
      <c r="F330" s="16" t="s">
        <v>122</v>
      </c>
      <c r="G330" s="16" t="s">
        <v>2580</v>
      </c>
    </row>
    <row r="331" spans="1:7" x14ac:dyDescent="0.25">
      <c r="A331">
        <v>1638005399</v>
      </c>
      <c r="B331" s="15">
        <v>44527.437488425923</v>
      </c>
      <c r="C331">
        <v>3459140465</v>
      </c>
      <c r="D331">
        <v>243371234</v>
      </c>
      <c r="E331" s="16" t="s">
        <v>2260</v>
      </c>
      <c r="F331" s="16" t="s">
        <v>118</v>
      </c>
      <c r="G331" s="16" t="s">
        <v>2581</v>
      </c>
    </row>
    <row r="332" spans="1:7" x14ac:dyDescent="0.25">
      <c r="A332">
        <v>1638005401</v>
      </c>
      <c r="B332" s="15">
        <v>44527.437511574077</v>
      </c>
      <c r="C332">
        <v>3921569832</v>
      </c>
      <c r="D332">
        <v>243371294</v>
      </c>
      <c r="E332" s="16" t="s">
        <v>2272</v>
      </c>
      <c r="F332" s="16" t="s">
        <v>117</v>
      </c>
      <c r="G332" s="16" t="s">
        <v>2582</v>
      </c>
    </row>
    <row r="333" spans="1:7" x14ac:dyDescent="0.25">
      <c r="A333">
        <v>1638005402</v>
      </c>
      <c r="B333" s="15">
        <v>44527.437523148146</v>
      </c>
      <c r="C333">
        <v>321637135</v>
      </c>
      <c r="D333">
        <v>243371234</v>
      </c>
      <c r="E333" s="16" t="s">
        <v>2252</v>
      </c>
      <c r="F333" s="16" t="s">
        <v>80</v>
      </c>
      <c r="G333" s="16" t="s">
        <v>2583</v>
      </c>
    </row>
    <row r="334" spans="1:7" x14ac:dyDescent="0.25">
      <c r="A334">
        <v>1638005423</v>
      </c>
      <c r="B334" s="15">
        <v>44527.4377662037</v>
      </c>
      <c r="C334">
        <v>3289686137</v>
      </c>
      <c r="D334">
        <v>243371234</v>
      </c>
      <c r="E334" s="16" t="s">
        <v>2338</v>
      </c>
      <c r="F334" s="16" t="s">
        <v>109</v>
      </c>
      <c r="G334" s="16" t="s">
        <v>2584</v>
      </c>
    </row>
    <row r="335" spans="1:7" x14ac:dyDescent="0.25">
      <c r="A335">
        <v>1638005424</v>
      </c>
      <c r="B335" s="15">
        <v>44527.437777777777</v>
      </c>
      <c r="C335">
        <v>3319181780</v>
      </c>
      <c r="D335">
        <v>243371294</v>
      </c>
      <c r="E335" s="16" t="s">
        <v>2265</v>
      </c>
      <c r="F335" s="16" t="s">
        <v>103</v>
      </c>
      <c r="G335" s="16" t="s">
        <v>2585</v>
      </c>
    </row>
    <row r="336" spans="1:7" x14ac:dyDescent="0.25">
      <c r="A336">
        <v>1638005442</v>
      </c>
      <c r="B336" s="15">
        <v>44527.437986111108</v>
      </c>
      <c r="C336">
        <v>3427506398</v>
      </c>
      <c r="D336">
        <v>243371234</v>
      </c>
      <c r="E336" s="16" t="s">
        <v>2270</v>
      </c>
      <c r="F336" s="16" t="s">
        <v>82</v>
      </c>
      <c r="G336" s="16" t="s">
        <v>2586</v>
      </c>
    </row>
    <row r="337" spans="1:7" x14ac:dyDescent="0.25">
      <c r="A337">
        <v>1638005469</v>
      </c>
      <c r="B337" s="15">
        <v>44527.438298611109</v>
      </c>
      <c r="C337">
        <v>3283319168</v>
      </c>
      <c r="D337">
        <v>243371234</v>
      </c>
      <c r="E337" s="16" t="s">
        <v>2281</v>
      </c>
      <c r="F337" s="16" t="s">
        <v>82</v>
      </c>
      <c r="G337" s="16" t="s">
        <v>2587</v>
      </c>
    </row>
    <row r="338" spans="1:7" x14ac:dyDescent="0.25">
      <c r="A338">
        <v>1638005469</v>
      </c>
      <c r="B338" s="15">
        <v>44527.438298611109</v>
      </c>
      <c r="C338">
        <v>3356306162</v>
      </c>
      <c r="D338">
        <v>243371234</v>
      </c>
      <c r="E338" s="16" t="s">
        <v>2262</v>
      </c>
      <c r="F338" s="16" t="s">
        <v>82</v>
      </c>
      <c r="G338" s="16" t="s">
        <v>2588</v>
      </c>
    </row>
    <row r="339" spans="1:7" x14ac:dyDescent="0.25">
      <c r="A339">
        <v>1638005476</v>
      </c>
      <c r="B339" s="15">
        <v>44527.438379629632</v>
      </c>
      <c r="C339">
        <v>3316083653</v>
      </c>
      <c r="D339">
        <v>243371234</v>
      </c>
      <c r="E339" s="16" t="s">
        <v>2435</v>
      </c>
      <c r="F339" s="16" t="s">
        <v>86</v>
      </c>
      <c r="G339" s="16" t="s">
        <v>2589</v>
      </c>
    </row>
    <row r="340" spans="1:7" x14ac:dyDescent="0.25">
      <c r="A340">
        <v>1638005483</v>
      </c>
      <c r="B340" s="15">
        <v>44527.438460648147</v>
      </c>
      <c r="C340">
        <v>3470723644</v>
      </c>
      <c r="D340">
        <v>243371234</v>
      </c>
      <c r="E340" s="16" t="s">
        <v>2275</v>
      </c>
      <c r="F340" s="16" t="s">
        <v>92</v>
      </c>
      <c r="G340" s="16" t="s">
        <v>2590</v>
      </c>
    </row>
    <row r="341" spans="1:7" x14ac:dyDescent="0.25">
      <c r="A341">
        <v>1638005486</v>
      </c>
      <c r="B341" s="15">
        <v>44527.43849537037</v>
      </c>
      <c r="C341">
        <v>3935574614</v>
      </c>
      <c r="D341">
        <v>243371234</v>
      </c>
      <c r="E341" s="16" t="s">
        <v>2239</v>
      </c>
      <c r="F341" s="16" t="s">
        <v>84</v>
      </c>
      <c r="G341" s="16" t="s">
        <v>2591</v>
      </c>
    </row>
    <row r="342" spans="1:7" x14ac:dyDescent="0.25">
      <c r="A342">
        <v>1638005494</v>
      </c>
      <c r="B342" s="15">
        <v>44527.438587962963</v>
      </c>
      <c r="C342">
        <v>3483952545</v>
      </c>
      <c r="D342">
        <v>243371234</v>
      </c>
      <c r="E342" s="16" t="s">
        <v>2244</v>
      </c>
      <c r="F342" s="16" t="s">
        <v>86</v>
      </c>
      <c r="G342" s="16" t="s">
        <v>2592</v>
      </c>
    </row>
    <row r="343" spans="1:7" x14ac:dyDescent="0.25">
      <c r="A343">
        <v>1638005506</v>
      </c>
      <c r="B343" s="15">
        <v>44527.438726851855</v>
      </c>
      <c r="C343">
        <v>3479977733</v>
      </c>
      <c r="D343">
        <v>243371234</v>
      </c>
      <c r="E343" s="16" t="s">
        <v>2485</v>
      </c>
      <c r="F343" s="16" t="s">
        <v>92</v>
      </c>
      <c r="G343" s="16" t="s">
        <v>2593</v>
      </c>
    </row>
    <row r="344" spans="1:7" x14ac:dyDescent="0.25">
      <c r="A344">
        <v>1638005508</v>
      </c>
      <c r="B344" s="15">
        <v>44527.438750000001</v>
      </c>
      <c r="C344">
        <v>3922946361</v>
      </c>
      <c r="D344">
        <v>243371294</v>
      </c>
      <c r="E344" s="16" t="s">
        <v>2246</v>
      </c>
      <c r="F344" s="16" t="s">
        <v>81</v>
      </c>
      <c r="G344" s="16" t="s">
        <v>2594</v>
      </c>
    </row>
    <row r="345" spans="1:7" x14ac:dyDescent="0.25">
      <c r="A345">
        <v>1638005513</v>
      </c>
      <c r="B345" s="15">
        <v>44527.438807870371</v>
      </c>
      <c r="C345">
        <v>243371040</v>
      </c>
      <c r="D345">
        <v>3394161855</v>
      </c>
      <c r="E345" s="16" t="s">
        <v>2448</v>
      </c>
      <c r="F345" s="16" t="s">
        <v>112</v>
      </c>
      <c r="G345" s="16" t="s">
        <v>2595</v>
      </c>
    </row>
    <row r="346" spans="1:7" x14ac:dyDescent="0.25">
      <c r="A346">
        <v>1638005538</v>
      </c>
      <c r="B346" s="15">
        <v>44527.439097222225</v>
      </c>
      <c r="C346">
        <v>3933315247</v>
      </c>
      <c r="D346">
        <v>243371294</v>
      </c>
      <c r="E346" s="16" t="s">
        <v>2458</v>
      </c>
      <c r="F346" s="16" t="s">
        <v>90</v>
      </c>
      <c r="G346" s="16" t="s">
        <v>2596</v>
      </c>
    </row>
    <row r="347" spans="1:7" x14ac:dyDescent="0.25">
      <c r="A347">
        <v>1638005555</v>
      </c>
      <c r="B347" s="15">
        <v>44527.439293981479</v>
      </c>
      <c r="C347">
        <v>3479736326</v>
      </c>
      <c r="D347">
        <v>243371234</v>
      </c>
      <c r="E347" s="16" t="s">
        <v>2244</v>
      </c>
      <c r="F347" s="16" t="s">
        <v>86</v>
      </c>
      <c r="G347" s="16" t="s">
        <v>2597</v>
      </c>
    </row>
    <row r="348" spans="1:7" x14ac:dyDescent="0.25">
      <c r="A348">
        <v>1638005571</v>
      </c>
      <c r="B348" s="15">
        <v>44527.439479166664</v>
      </c>
      <c r="C348">
        <v>3494041232</v>
      </c>
      <c r="D348">
        <v>243371234</v>
      </c>
      <c r="E348" s="16" t="s">
        <v>2235</v>
      </c>
      <c r="F348" s="16" t="s">
        <v>91</v>
      </c>
      <c r="G348" s="16" t="s">
        <v>2598</v>
      </c>
    </row>
    <row r="349" spans="1:7" x14ac:dyDescent="0.25">
      <c r="A349">
        <v>1638005572</v>
      </c>
      <c r="B349" s="15">
        <v>44527.43949074074</v>
      </c>
      <c r="C349">
        <v>3470723644</v>
      </c>
      <c r="D349">
        <v>243371234</v>
      </c>
      <c r="E349" s="16" t="s">
        <v>2338</v>
      </c>
      <c r="F349" s="16" t="s">
        <v>92</v>
      </c>
      <c r="G349" s="16" t="s">
        <v>2590</v>
      </c>
    </row>
    <row r="350" spans="1:7" x14ac:dyDescent="0.25">
      <c r="A350">
        <v>1638005602</v>
      </c>
      <c r="B350" s="15">
        <v>44527.439837962964</v>
      </c>
      <c r="C350">
        <v>3476179686</v>
      </c>
      <c r="D350">
        <v>243371294</v>
      </c>
      <c r="E350" s="16" t="s">
        <v>2237</v>
      </c>
      <c r="F350" s="16" t="s">
        <v>98</v>
      </c>
      <c r="G350" s="16" t="s">
        <v>2599</v>
      </c>
    </row>
    <row r="351" spans="1:7" x14ac:dyDescent="0.25">
      <c r="A351">
        <v>1638005629</v>
      </c>
      <c r="B351" s="15">
        <v>44527.440150462964</v>
      </c>
      <c r="C351">
        <v>3334422098</v>
      </c>
      <c r="D351">
        <v>243371294</v>
      </c>
      <c r="E351" s="16" t="s">
        <v>2248</v>
      </c>
      <c r="F351" s="16" t="s">
        <v>90</v>
      </c>
      <c r="G351" s="16" t="s">
        <v>2600</v>
      </c>
    </row>
    <row r="352" spans="1:7" x14ac:dyDescent="0.25">
      <c r="A352">
        <v>1638005648</v>
      </c>
      <c r="B352" s="15">
        <v>44527.440370370372</v>
      </c>
      <c r="C352">
        <v>813300742</v>
      </c>
      <c r="D352">
        <v>243371294</v>
      </c>
      <c r="E352" s="16" t="s">
        <v>2272</v>
      </c>
      <c r="F352" s="16" t="s">
        <v>113</v>
      </c>
      <c r="G352" s="16" t="s">
        <v>2601</v>
      </c>
    </row>
    <row r="353" spans="1:7" x14ac:dyDescent="0.25">
      <c r="A353">
        <v>1638005665</v>
      </c>
      <c r="B353" s="15">
        <v>44527.440567129626</v>
      </c>
      <c r="C353">
        <v>3339088900</v>
      </c>
      <c r="D353">
        <v>243371234</v>
      </c>
      <c r="E353" s="16" t="s">
        <v>2258</v>
      </c>
      <c r="F353" s="16" t="s">
        <v>92</v>
      </c>
      <c r="G353" s="16" t="s">
        <v>2602</v>
      </c>
    </row>
    <row r="354" spans="1:7" x14ac:dyDescent="0.25">
      <c r="A354">
        <v>1638005669</v>
      </c>
      <c r="B354" s="15">
        <v>44527.440613425926</v>
      </c>
      <c r="C354">
        <v>243371040</v>
      </c>
      <c r="D354">
        <v>3357825258</v>
      </c>
      <c r="E354" s="16" t="s">
        <v>2448</v>
      </c>
      <c r="F354" s="16" t="s">
        <v>116</v>
      </c>
      <c r="G354" s="16" t="s">
        <v>2603</v>
      </c>
    </row>
    <row r="355" spans="1:7" x14ac:dyDescent="0.25">
      <c r="A355">
        <v>1638005694</v>
      </c>
      <c r="B355" s="15">
        <v>44527.44090277778</v>
      </c>
      <c r="C355">
        <v>3457227357</v>
      </c>
      <c r="D355">
        <v>243371234</v>
      </c>
      <c r="E355" s="16" t="s">
        <v>2253</v>
      </c>
      <c r="F355" s="16" t="s">
        <v>84</v>
      </c>
      <c r="G355" s="16" t="s">
        <v>2604</v>
      </c>
    </row>
    <row r="356" spans="1:7" x14ac:dyDescent="0.25">
      <c r="A356">
        <v>1638005711</v>
      </c>
      <c r="B356" s="15">
        <v>44527.441099537034</v>
      </c>
      <c r="C356">
        <v>3451718662</v>
      </c>
      <c r="D356">
        <v>243371294</v>
      </c>
      <c r="E356" s="16" t="s">
        <v>2485</v>
      </c>
      <c r="F356" s="16" t="s">
        <v>113</v>
      </c>
      <c r="G356" s="16" t="s">
        <v>2605</v>
      </c>
    </row>
    <row r="357" spans="1:7" x14ac:dyDescent="0.25">
      <c r="A357">
        <v>1638005712</v>
      </c>
      <c r="B357" s="15">
        <v>44527.441111111111</v>
      </c>
      <c r="C357">
        <v>3402566886</v>
      </c>
      <c r="D357">
        <v>243371294</v>
      </c>
      <c r="E357" s="16" t="s">
        <v>2462</v>
      </c>
      <c r="F357" s="16" t="s">
        <v>81</v>
      </c>
      <c r="G357" s="16" t="s">
        <v>2606</v>
      </c>
    </row>
    <row r="358" spans="1:7" x14ac:dyDescent="0.25">
      <c r="A358">
        <v>1638005746</v>
      </c>
      <c r="B358" s="15">
        <v>44527.441504629627</v>
      </c>
      <c r="C358">
        <v>25453385</v>
      </c>
      <c r="D358">
        <v>243371234</v>
      </c>
      <c r="E358" s="16" t="s">
        <v>2262</v>
      </c>
      <c r="F358" s="16" t="s">
        <v>92</v>
      </c>
      <c r="G358" s="16" t="s">
        <v>2607</v>
      </c>
    </row>
    <row r="359" spans="1:7" x14ac:dyDescent="0.25">
      <c r="A359">
        <v>1638005750</v>
      </c>
      <c r="B359" s="15">
        <v>44527.441550925927</v>
      </c>
      <c r="C359">
        <v>58482888</v>
      </c>
      <c r="D359">
        <v>243371234</v>
      </c>
      <c r="E359" s="16" t="s">
        <v>2246</v>
      </c>
      <c r="F359" s="16" t="s">
        <v>84</v>
      </c>
      <c r="G359" s="16" t="s">
        <v>2608</v>
      </c>
    </row>
    <row r="360" spans="1:7" x14ac:dyDescent="0.25">
      <c r="A360">
        <v>1638005772</v>
      </c>
      <c r="B360" s="15">
        <v>44527.441805555558</v>
      </c>
      <c r="C360">
        <v>3332992155</v>
      </c>
      <c r="D360">
        <v>243371294</v>
      </c>
      <c r="E360" s="16" t="s">
        <v>2260</v>
      </c>
      <c r="F360" s="16" t="s">
        <v>85</v>
      </c>
      <c r="G360" s="16" t="s">
        <v>2609</v>
      </c>
    </row>
    <row r="361" spans="1:7" x14ac:dyDescent="0.25">
      <c r="A361">
        <v>1638005789</v>
      </c>
      <c r="B361" s="15">
        <v>44527.442002314812</v>
      </c>
      <c r="C361">
        <v>3914605907</v>
      </c>
      <c r="D361">
        <v>243371294</v>
      </c>
      <c r="E361" s="16" t="s">
        <v>2382</v>
      </c>
      <c r="F361" s="16" t="s">
        <v>90</v>
      </c>
      <c r="G361" s="16" t="s">
        <v>2610</v>
      </c>
    </row>
    <row r="362" spans="1:7" x14ac:dyDescent="0.25">
      <c r="A362">
        <v>1638005790</v>
      </c>
      <c r="B362" s="15">
        <v>44527.442013888889</v>
      </c>
      <c r="C362">
        <v>3491291424</v>
      </c>
      <c r="D362">
        <v>243371294</v>
      </c>
      <c r="E362" s="16" t="s">
        <v>2265</v>
      </c>
      <c r="F362" s="16" t="s">
        <v>79</v>
      </c>
      <c r="G362" s="16" t="s">
        <v>2611</v>
      </c>
    </row>
    <row r="363" spans="1:7" x14ac:dyDescent="0.25">
      <c r="A363">
        <v>1638005816</v>
      </c>
      <c r="B363" s="15">
        <v>44527.442314814813</v>
      </c>
      <c r="C363">
        <v>3281386916</v>
      </c>
      <c r="D363">
        <v>243371234</v>
      </c>
      <c r="E363" s="16" t="s">
        <v>2612</v>
      </c>
      <c r="F363" s="16" t="s">
        <v>92</v>
      </c>
      <c r="G363" s="16" t="s">
        <v>2613</v>
      </c>
    </row>
    <row r="364" spans="1:7" x14ac:dyDescent="0.25">
      <c r="A364">
        <v>1638005823</v>
      </c>
      <c r="B364" s="15">
        <v>44527.442395833335</v>
      </c>
      <c r="C364">
        <v>3394989285</v>
      </c>
      <c r="D364">
        <v>243371234</v>
      </c>
      <c r="E364" s="16" t="s">
        <v>2250</v>
      </c>
      <c r="F364" s="16" t="s">
        <v>82</v>
      </c>
      <c r="G364" s="16" t="s">
        <v>2614</v>
      </c>
    </row>
    <row r="365" spans="1:7" x14ac:dyDescent="0.25">
      <c r="A365">
        <v>1638005829</v>
      </c>
      <c r="B365" s="15">
        <v>44527.442465277774</v>
      </c>
      <c r="C365">
        <v>3884744757</v>
      </c>
      <c r="D365">
        <v>243371294</v>
      </c>
      <c r="E365" s="16" t="s">
        <v>2237</v>
      </c>
      <c r="F365" s="16" t="s">
        <v>93</v>
      </c>
      <c r="G365" s="16" t="s">
        <v>2615</v>
      </c>
    </row>
    <row r="366" spans="1:7" x14ac:dyDescent="0.25">
      <c r="A366">
        <v>1638005831</v>
      </c>
      <c r="B366" s="15">
        <v>44527.442488425928</v>
      </c>
      <c r="C366">
        <v>3355273564</v>
      </c>
      <c r="D366">
        <v>243371234</v>
      </c>
      <c r="E366" s="16" t="s">
        <v>2239</v>
      </c>
      <c r="F366" s="16" t="s">
        <v>101</v>
      </c>
      <c r="G366" s="16" t="s">
        <v>2616</v>
      </c>
    </row>
    <row r="367" spans="1:7" x14ac:dyDescent="0.25">
      <c r="A367">
        <v>1638005835</v>
      </c>
      <c r="B367" s="15">
        <v>44527.44253472222</v>
      </c>
      <c r="C367">
        <v>3492541551</v>
      </c>
      <c r="D367">
        <v>243371234</v>
      </c>
      <c r="E367" s="16" t="s">
        <v>2244</v>
      </c>
      <c r="F367" s="16" t="s">
        <v>86</v>
      </c>
      <c r="G367" s="16" t="s">
        <v>2617</v>
      </c>
    </row>
    <row r="368" spans="1:7" x14ac:dyDescent="0.25">
      <c r="A368">
        <v>1638005864</v>
      </c>
      <c r="B368" s="15">
        <v>44527.442870370367</v>
      </c>
      <c r="C368">
        <v>3889972700</v>
      </c>
      <c r="D368">
        <v>243371234</v>
      </c>
      <c r="E368" s="16" t="s">
        <v>2281</v>
      </c>
      <c r="F368" s="16" t="s">
        <v>89</v>
      </c>
      <c r="G368" s="16" t="s">
        <v>2618</v>
      </c>
    </row>
    <row r="369" spans="1:7" x14ac:dyDescent="0.25">
      <c r="A369">
        <v>1638005882</v>
      </c>
      <c r="B369" s="15">
        <v>44527.443078703705</v>
      </c>
      <c r="C369">
        <v>3339088900</v>
      </c>
      <c r="D369">
        <v>243371234</v>
      </c>
      <c r="E369" s="16" t="s">
        <v>2265</v>
      </c>
      <c r="F369" s="16" t="s">
        <v>92</v>
      </c>
      <c r="G369" s="16" t="s">
        <v>2602</v>
      </c>
    </row>
    <row r="370" spans="1:7" x14ac:dyDescent="0.25">
      <c r="A370">
        <v>1638005891</v>
      </c>
      <c r="B370" s="15">
        <v>44527.443182870367</v>
      </c>
      <c r="C370">
        <v>3451103212</v>
      </c>
      <c r="D370">
        <v>243371234</v>
      </c>
      <c r="E370" s="16" t="s">
        <v>2242</v>
      </c>
      <c r="F370" s="16" t="s">
        <v>92</v>
      </c>
      <c r="G370" s="16" t="s">
        <v>2619</v>
      </c>
    </row>
    <row r="371" spans="1:7" x14ac:dyDescent="0.25">
      <c r="A371">
        <v>1638005892</v>
      </c>
      <c r="B371" s="15">
        <v>44527.443194444444</v>
      </c>
      <c r="C371">
        <v>3395034310</v>
      </c>
      <c r="D371">
        <v>243371294</v>
      </c>
      <c r="E371" s="16" t="s">
        <v>2485</v>
      </c>
      <c r="F371" s="16" t="s">
        <v>110</v>
      </c>
      <c r="G371" s="16" t="s">
        <v>2620</v>
      </c>
    </row>
    <row r="372" spans="1:7" x14ac:dyDescent="0.25">
      <c r="A372">
        <v>1638005905</v>
      </c>
      <c r="B372" s="15">
        <v>44527.443344907406</v>
      </c>
      <c r="C372">
        <v>3343147212</v>
      </c>
      <c r="D372">
        <v>243371234</v>
      </c>
      <c r="E372" s="16" t="s">
        <v>2270</v>
      </c>
      <c r="F372" s="16" t="s">
        <v>82</v>
      </c>
      <c r="G372" s="16" t="s">
        <v>2621</v>
      </c>
    </row>
    <row r="373" spans="1:7" x14ac:dyDescent="0.25">
      <c r="A373">
        <v>1638005914</v>
      </c>
      <c r="B373" s="15">
        <v>44527.443449074075</v>
      </c>
      <c r="C373">
        <v>3470316735</v>
      </c>
      <c r="D373">
        <v>243371234</v>
      </c>
      <c r="E373" s="16" t="s">
        <v>2235</v>
      </c>
      <c r="F373" s="16" t="s">
        <v>88</v>
      </c>
      <c r="G373" s="16" t="s">
        <v>2622</v>
      </c>
    </row>
    <row r="374" spans="1:7" x14ac:dyDescent="0.25">
      <c r="A374">
        <v>1638005916</v>
      </c>
      <c r="B374" s="15">
        <v>44527.443472222221</v>
      </c>
      <c r="C374">
        <v>3498355709</v>
      </c>
      <c r="D374">
        <v>243371294</v>
      </c>
      <c r="E374" s="16" t="s">
        <v>2244</v>
      </c>
      <c r="F374" s="16" t="s">
        <v>93</v>
      </c>
      <c r="G374" s="16" t="s">
        <v>2623</v>
      </c>
    </row>
    <row r="375" spans="1:7" x14ac:dyDescent="0.25">
      <c r="A375">
        <v>1638005940</v>
      </c>
      <c r="B375" s="15">
        <v>44527.443749999999</v>
      </c>
      <c r="C375">
        <v>3475463812</v>
      </c>
      <c r="D375">
        <v>243371234</v>
      </c>
      <c r="E375" s="16" t="s">
        <v>2281</v>
      </c>
      <c r="F375" s="16" t="s">
        <v>109</v>
      </c>
      <c r="G375" s="16" t="s">
        <v>2577</v>
      </c>
    </row>
    <row r="376" spans="1:7" x14ac:dyDescent="0.25">
      <c r="A376">
        <v>1638005947</v>
      </c>
      <c r="B376" s="15">
        <v>44527.443831018521</v>
      </c>
      <c r="C376">
        <v>3402166848</v>
      </c>
      <c r="D376">
        <v>243371234</v>
      </c>
      <c r="E376" s="16" t="s">
        <v>2465</v>
      </c>
      <c r="F376" s="16" t="s">
        <v>86</v>
      </c>
      <c r="G376" s="16" t="s">
        <v>2624</v>
      </c>
    </row>
    <row r="377" spans="1:7" x14ac:dyDescent="0.25">
      <c r="A377">
        <v>1638005957</v>
      </c>
      <c r="B377" s="15">
        <v>44527.44394675926</v>
      </c>
      <c r="C377">
        <v>3290297245</v>
      </c>
      <c r="D377">
        <v>243371234</v>
      </c>
      <c r="E377" s="16" t="s">
        <v>2260</v>
      </c>
      <c r="F377" s="16" t="s">
        <v>89</v>
      </c>
      <c r="G377" s="16" t="s">
        <v>2625</v>
      </c>
    </row>
    <row r="378" spans="1:7" x14ac:dyDescent="0.25">
      <c r="A378">
        <v>1638005968</v>
      </c>
      <c r="B378" s="15">
        <v>44527.444074074076</v>
      </c>
      <c r="C378">
        <v>3489160590</v>
      </c>
      <c r="D378">
        <v>243371294</v>
      </c>
      <c r="E378" s="16" t="s">
        <v>2233</v>
      </c>
      <c r="F378" s="16" t="s">
        <v>99</v>
      </c>
      <c r="G378" s="16" t="s">
        <v>2626</v>
      </c>
    </row>
    <row r="379" spans="1:7" x14ac:dyDescent="0.25">
      <c r="A379">
        <v>1638005987</v>
      </c>
      <c r="B379" s="15">
        <v>44527.444293981483</v>
      </c>
      <c r="C379">
        <v>3332935799</v>
      </c>
      <c r="D379">
        <v>243371234</v>
      </c>
      <c r="E379" s="16" t="s">
        <v>2256</v>
      </c>
      <c r="F379" s="16" t="s">
        <v>82</v>
      </c>
      <c r="G379" s="16" t="s">
        <v>2627</v>
      </c>
    </row>
    <row r="380" spans="1:7" x14ac:dyDescent="0.25">
      <c r="A380">
        <v>1638005996</v>
      </c>
      <c r="B380" s="15">
        <v>44527.444398148145</v>
      </c>
      <c r="C380">
        <v>3393562000</v>
      </c>
      <c r="D380">
        <v>243371234</v>
      </c>
      <c r="E380" s="16" t="s">
        <v>2246</v>
      </c>
      <c r="F380" s="16" t="s">
        <v>84</v>
      </c>
      <c r="G380" s="16" t="s">
        <v>2628</v>
      </c>
    </row>
    <row r="381" spans="1:7" x14ac:dyDescent="0.25">
      <c r="A381">
        <v>1638006023</v>
      </c>
      <c r="B381" s="15">
        <v>44527.444710648146</v>
      </c>
      <c r="C381">
        <v>3470469478</v>
      </c>
      <c r="D381">
        <v>243371234</v>
      </c>
      <c r="E381" s="16" t="s">
        <v>2258</v>
      </c>
      <c r="F381" s="16" t="s">
        <v>92</v>
      </c>
      <c r="G381" s="16" t="s">
        <v>2629</v>
      </c>
    </row>
    <row r="382" spans="1:7" x14ac:dyDescent="0.25">
      <c r="A382">
        <v>1638006111</v>
      </c>
      <c r="B382" s="15">
        <v>44527.445729166669</v>
      </c>
      <c r="C382">
        <v>3391300113</v>
      </c>
      <c r="D382">
        <v>243371234</v>
      </c>
      <c r="E382" s="16" t="s">
        <v>2242</v>
      </c>
      <c r="F382" s="16" t="s">
        <v>82</v>
      </c>
      <c r="G382" s="16" t="s">
        <v>2630</v>
      </c>
    </row>
    <row r="383" spans="1:7" x14ac:dyDescent="0.25">
      <c r="A383">
        <v>1638006116</v>
      </c>
      <c r="B383" s="15">
        <v>44527.445787037039</v>
      </c>
      <c r="C383">
        <v>3426438099</v>
      </c>
      <c r="D383">
        <v>243371294</v>
      </c>
      <c r="E383" s="16" t="s">
        <v>2237</v>
      </c>
      <c r="F383" s="16" t="s">
        <v>99</v>
      </c>
      <c r="G383" s="16" t="s">
        <v>2631</v>
      </c>
    </row>
    <row r="384" spans="1:7" x14ac:dyDescent="0.25">
      <c r="A384">
        <v>1638006116</v>
      </c>
      <c r="B384" s="15">
        <v>44527.445787037039</v>
      </c>
      <c r="C384">
        <v>3289686137</v>
      </c>
      <c r="D384">
        <v>243371234</v>
      </c>
      <c r="E384" s="16" t="s">
        <v>2338</v>
      </c>
      <c r="F384" s="16" t="s">
        <v>109</v>
      </c>
      <c r="G384" s="16" t="s">
        <v>2632</v>
      </c>
    </row>
    <row r="385" spans="1:7" x14ac:dyDescent="0.25">
      <c r="A385">
        <v>1638006123</v>
      </c>
      <c r="B385" s="15">
        <v>44527.445868055554</v>
      </c>
      <c r="C385">
        <v>3356399950</v>
      </c>
      <c r="D385">
        <v>243371234</v>
      </c>
      <c r="E385" s="16" t="s">
        <v>2612</v>
      </c>
      <c r="F385" s="16" t="s">
        <v>92</v>
      </c>
      <c r="G385" s="16" t="s">
        <v>2633</v>
      </c>
    </row>
    <row r="386" spans="1:7" x14ac:dyDescent="0.25">
      <c r="A386">
        <v>1638006126</v>
      </c>
      <c r="B386" s="15">
        <v>44527.445902777778</v>
      </c>
      <c r="C386">
        <v>3398799353</v>
      </c>
      <c r="D386">
        <v>243371234</v>
      </c>
      <c r="E386" s="16" t="s">
        <v>2244</v>
      </c>
      <c r="F386" s="16" t="s">
        <v>84</v>
      </c>
      <c r="G386" s="16" t="s">
        <v>2634</v>
      </c>
    </row>
    <row r="387" spans="1:7" x14ac:dyDescent="0.25">
      <c r="A387">
        <v>1638006144</v>
      </c>
      <c r="B387" s="15">
        <v>44527.446111111109</v>
      </c>
      <c r="C387">
        <v>3931815158</v>
      </c>
      <c r="D387">
        <v>243371294</v>
      </c>
      <c r="E387" s="16" t="s">
        <v>2462</v>
      </c>
      <c r="F387" s="16" t="s">
        <v>81</v>
      </c>
      <c r="G387" s="16" t="s">
        <v>2635</v>
      </c>
    </row>
    <row r="388" spans="1:7" x14ac:dyDescent="0.25">
      <c r="A388">
        <v>1638006157</v>
      </c>
      <c r="B388" s="15">
        <v>44527.446261574078</v>
      </c>
      <c r="C388">
        <v>3475463812</v>
      </c>
      <c r="D388">
        <v>243371234</v>
      </c>
      <c r="E388" s="16" t="s">
        <v>2435</v>
      </c>
      <c r="F388" s="16" t="s">
        <v>109</v>
      </c>
      <c r="G388" s="16" t="s">
        <v>2577</v>
      </c>
    </row>
    <row r="389" spans="1:7" x14ac:dyDescent="0.25">
      <c r="A389">
        <v>1638006175</v>
      </c>
      <c r="B389" s="15">
        <v>44527.446469907409</v>
      </c>
      <c r="C389">
        <v>3464930494</v>
      </c>
      <c r="D389">
        <v>243371234</v>
      </c>
      <c r="E389" s="16" t="s">
        <v>2281</v>
      </c>
      <c r="F389" s="16" t="s">
        <v>89</v>
      </c>
      <c r="G389" s="16" t="s">
        <v>2636</v>
      </c>
    </row>
    <row r="390" spans="1:7" x14ac:dyDescent="0.25">
      <c r="A390">
        <v>1638006187</v>
      </c>
      <c r="B390" s="15">
        <v>44527.446608796294</v>
      </c>
      <c r="C390">
        <v>3477678804</v>
      </c>
      <c r="D390">
        <v>243371234</v>
      </c>
      <c r="E390" s="16" t="s">
        <v>2246</v>
      </c>
      <c r="F390" s="16" t="s">
        <v>86</v>
      </c>
      <c r="G390" s="16" t="s">
        <v>2637</v>
      </c>
    </row>
    <row r="391" spans="1:7" x14ac:dyDescent="0.25">
      <c r="A391">
        <v>1638006204</v>
      </c>
      <c r="B391" s="15">
        <v>44527.446805555555</v>
      </c>
      <c r="C391">
        <v>3288736566</v>
      </c>
      <c r="D391">
        <v>243371234</v>
      </c>
      <c r="E391" s="16" t="s">
        <v>2248</v>
      </c>
      <c r="F391" s="16" t="s">
        <v>86</v>
      </c>
      <c r="G391" s="16" t="s">
        <v>2638</v>
      </c>
    </row>
    <row r="392" spans="1:7" x14ac:dyDescent="0.25">
      <c r="A392">
        <v>1638006251</v>
      </c>
      <c r="B392" s="15">
        <v>44527.44734953704</v>
      </c>
      <c r="C392">
        <v>3471257094</v>
      </c>
      <c r="D392">
        <v>243371294</v>
      </c>
      <c r="E392" s="16" t="s">
        <v>2462</v>
      </c>
      <c r="F392" s="16" t="s">
        <v>79</v>
      </c>
      <c r="G392" s="16" t="s">
        <v>2639</v>
      </c>
    </row>
    <row r="393" spans="1:7" x14ac:dyDescent="0.25">
      <c r="A393">
        <v>1638006306</v>
      </c>
      <c r="B393" s="15">
        <v>44527.44798611111</v>
      </c>
      <c r="C393">
        <v>3492541551</v>
      </c>
      <c r="D393">
        <v>243371234</v>
      </c>
      <c r="E393" s="16" t="s">
        <v>2235</v>
      </c>
      <c r="F393" s="16" t="s">
        <v>86</v>
      </c>
      <c r="G393" s="16" t="s">
        <v>2617</v>
      </c>
    </row>
    <row r="394" spans="1:7" x14ac:dyDescent="0.25">
      <c r="A394">
        <v>1638006329</v>
      </c>
      <c r="B394" s="15">
        <v>44527.448252314818</v>
      </c>
      <c r="C394">
        <v>3914605907</v>
      </c>
      <c r="D394">
        <v>243371294</v>
      </c>
      <c r="E394" s="16" t="s">
        <v>2237</v>
      </c>
      <c r="F394" s="16" t="s">
        <v>90</v>
      </c>
      <c r="G394" s="16" t="s">
        <v>2610</v>
      </c>
    </row>
    <row r="395" spans="1:7" x14ac:dyDescent="0.25">
      <c r="A395">
        <v>1638006335</v>
      </c>
      <c r="B395" s="15">
        <v>44527.448321759257</v>
      </c>
      <c r="C395">
        <v>3493637523</v>
      </c>
      <c r="D395">
        <v>243371234</v>
      </c>
      <c r="E395" s="16" t="s">
        <v>2250</v>
      </c>
      <c r="F395" s="16" t="s">
        <v>82</v>
      </c>
      <c r="G395" s="16" t="s">
        <v>2640</v>
      </c>
    </row>
    <row r="396" spans="1:7" x14ac:dyDescent="0.25">
      <c r="A396">
        <v>1638006340</v>
      </c>
      <c r="B396" s="15">
        <v>44527.448379629626</v>
      </c>
      <c r="C396">
        <v>3388613519</v>
      </c>
      <c r="D396">
        <v>243371234</v>
      </c>
      <c r="E396" s="16" t="s">
        <v>2382</v>
      </c>
      <c r="F396" s="16" t="s">
        <v>86</v>
      </c>
      <c r="G396" s="16" t="s">
        <v>2641</v>
      </c>
    </row>
    <row r="397" spans="1:7" x14ac:dyDescent="0.25">
      <c r="A397">
        <v>1638006352</v>
      </c>
      <c r="B397" s="15">
        <v>44527.448518518519</v>
      </c>
      <c r="C397">
        <v>335220671</v>
      </c>
      <c r="D397">
        <v>243371234</v>
      </c>
      <c r="E397" s="16" t="s">
        <v>2465</v>
      </c>
      <c r="F397" s="16" t="s">
        <v>86</v>
      </c>
      <c r="G397" s="16" t="s">
        <v>2642</v>
      </c>
    </row>
    <row r="398" spans="1:7" x14ac:dyDescent="0.25">
      <c r="A398">
        <v>1638006355</v>
      </c>
      <c r="B398" s="15">
        <v>44527.448553240742</v>
      </c>
      <c r="C398">
        <v>3468349115</v>
      </c>
      <c r="D398">
        <v>243371294</v>
      </c>
      <c r="E398" s="16" t="s">
        <v>2462</v>
      </c>
      <c r="F398" s="16" t="s">
        <v>90</v>
      </c>
      <c r="G398" s="16" t="s">
        <v>2643</v>
      </c>
    </row>
    <row r="399" spans="1:7" x14ac:dyDescent="0.25">
      <c r="A399">
        <v>1638006362</v>
      </c>
      <c r="B399" s="15">
        <v>44527.448634259257</v>
      </c>
      <c r="C399">
        <v>3772590233</v>
      </c>
      <c r="D399">
        <v>243371234</v>
      </c>
      <c r="E399" s="16" t="s">
        <v>2338</v>
      </c>
      <c r="F399" s="16" t="s">
        <v>109</v>
      </c>
      <c r="G399" s="16" t="s">
        <v>2644</v>
      </c>
    </row>
    <row r="400" spans="1:7" x14ac:dyDescent="0.25">
      <c r="A400">
        <v>1638006404</v>
      </c>
      <c r="B400" s="15">
        <v>44527.449120370373</v>
      </c>
      <c r="C400">
        <v>3889972700</v>
      </c>
      <c r="D400">
        <v>243371234</v>
      </c>
      <c r="E400" s="16" t="s">
        <v>2246</v>
      </c>
      <c r="F400" s="16" t="s">
        <v>89</v>
      </c>
      <c r="G400" s="16" t="s">
        <v>2618</v>
      </c>
    </row>
    <row r="401" spans="1:7" x14ac:dyDescent="0.25">
      <c r="A401">
        <v>1638006406</v>
      </c>
      <c r="B401" s="15">
        <v>44527.449143518519</v>
      </c>
      <c r="C401">
        <v>3473154268</v>
      </c>
      <c r="D401">
        <v>243371234</v>
      </c>
      <c r="E401" s="16" t="s">
        <v>2242</v>
      </c>
      <c r="F401" s="16" t="s">
        <v>82</v>
      </c>
      <c r="G401" s="16" t="s">
        <v>2645</v>
      </c>
    </row>
    <row r="402" spans="1:7" x14ac:dyDescent="0.25">
      <c r="A402">
        <v>1638006414</v>
      </c>
      <c r="B402" s="15">
        <v>44527.449236111112</v>
      </c>
      <c r="C402">
        <v>3935449746</v>
      </c>
      <c r="D402">
        <v>243371234</v>
      </c>
      <c r="E402" s="16" t="s">
        <v>2252</v>
      </c>
      <c r="F402" s="16" t="s">
        <v>108</v>
      </c>
      <c r="G402" s="16" t="s">
        <v>2646</v>
      </c>
    </row>
    <row r="403" spans="1:7" x14ac:dyDescent="0.25">
      <c r="A403">
        <v>1638006422</v>
      </c>
      <c r="B403" s="15">
        <v>44527.449328703704</v>
      </c>
      <c r="C403">
        <v>3290081815</v>
      </c>
      <c r="D403">
        <v>243371234</v>
      </c>
      <c r="E403" s="16" t="s">
        <v>2281</v>
      </c>
      <c r="F403" s="16" t="s">
        <v>92</v>
      </c>
      <c r="G403" s="16" t="s">
        <v>2647</v>
      </c>
    </row>
    <row r="404" spans="1:7" x14ac:dyDescent="0.25">
      <c r="A404">
        <v>1638006429</v>
      </c>
      <c r="B404" s="15">
        <v>44527.44940972222</v>
      </c>
      <c r="C404">
        <v>3477120345</v>
      </c>
      <c r="D404">
        <v>243371294</v>
      </c>
      <c r="E404" s="16" t="s">
        <v>2462</v>
      </c>
      <c r="F404" s="16" t="s">
        <v>81</v>
      </c>
      <c r="G404" s="16" t="s">
        <v>2648</v>
      </c>
    </row>
    <row r="405" spans="1:7" x14ac:dyDescent="0.25">
      <c r="A405">
        <v>1638006434</v>
      </c>
      <c r="B405" s="15">
        <v>44527.449467592596</v>
      </c>
      <c r="C405">
        <v>3471410486</v>
      </c>
      <c r="D405">
        <v>243371234</v>
      </c>
      <c r="E405" s="16" t="s">
        <v>2258</v>
      </c>
      <c r="F405" s="16" t="s">
        <v>92</v>
      </c>
      <c r="G405" s="16" t="s">
        <v>2649</v>
      </c>
    </row>
    <row r="406" spans="1:7" x14ac:dyDescent="0.25">
      <c r="A406">
        <v>1638006452</v>
      </c>
      <c r="B406" s="15">
        <v>44527.449675925927</v>
      </c>
      <c r="C406">
        <v>3404778234</v>
      </c>
      <c r="D406">
        <v>243371234</v>
      </c>
      <c r="E406" s="16" t="s">
        <v>2262</v>
      </c>
      <c r="F406" s="16" t="s">
        <v>82</v>
      </c>
      <c r="G406" s="16" t="s">
        <v>2650</v>
      </c>
    </row>
    <row r="407" spans="1:7" x14ac:dyDescent="0.25">
      <c r="A407">
        <v>1638006484</v>
      </c>
      <c r="B407" s="15">
        <v>44527.450046296297</v>
      </c>
      <c r="C407">
        <v>103477904</v>
      </c>
      <c r="D407">
        <v>243371234</v>
      </c>
      <c r="E407" s="16" t="s">
        <v>2260</v>
      </c>
      <c r="F407" s="16" t="s">
        <v>82</v>
      </c>
      <c r="G407" s="16" t="s">
        <v>2651</v>
      </c>
    </row>
    <row r="408" spans="1:7" x14ac:dyDescent="0.25">
      <c r="A408">
        <v>1638006508</v>
      </c>
      <c r="B408" s="15">
        <v>44527.450324074074</v>
      </c>
      <c r="C408">
        <v>3471002988</v>
      </c>
      <c r="D408">
        <v>243371234</v>
      </c>
      <c r="E408" s="16" t="s">
        <v>2612</v>
      </c>
      <c r="F408" s="16" t="s">
        <v>82</v>
      </c>
      <c r="G408" s="16" t="s">
        <v>2652</v>
      </c>
    </row>
    <row r="409" spans="1:7" x14ac:dyDescent="0.25">
      <c r="A409">
        <v>1638006527</v>
      </c>
      <c r="B409" s="15">
        <v>44527.450543981482</v>
      </c>
      <c r="C409">
        <v>3356399950</v>
      </c>
      <c r="D409">
        <v>243371234</v>
      </c>
      <c r="E409" s="16" t="s">
        <v>2338</v>
      </c>
      <c r="F409" s="16" t="s">
        <v>92</v>
      </c>
      <c r="G409" s="16" t="s">
        <v>2633</v>
      </c>
    </row>
    <row r="410" spans="1:7" x14ac:dyDescent="0.25">
      <c r="A410">
        <v>1638006553</v>
      </c>
      <c r="B410" s="15">
        <v>44527.450844907406</v>
      </c>
      <c r="C410">
        <v>3472348025</v>
      </c>
      <c r="D410">
        <v>243371294</v>
      </c>
      <c r="E410" s="16" t="s">
        <v>2244</v>
      </c>
      <c r="F410" s="16" t="s">
        <v>81</v>
      </c>
      <c r="G410" s="16" t="s">
        <v>2653</v>
      </c>
    </row>
    <row r="411" spans="1:7" x14ac:dyDescent="0.25">
      <c r="A411">
        <v>1638006558</v>
      </c>
      <c r="B411" s="15">
        <v>44527.450902777775</v>
      </c>
      <c r="C411">
        <v>3292644068</v>
      </c>
      <c r="D411">
        <v>243371294</v>
      </c>
      <c r="E411" s="16" t="s">
        <v>2256</v>
      </c>
      <c r="F411" s="16" t="s">
        <v>117</v>
      </c>
      <c r="G411" s="16" t="s">
        <v>2654</v>
      </c>
    </row>
    <row r="412" spans="1:7" x14ac:dyDescent="0.25">
      <c r="A412">
        <v>1638006565</v>
      </c>
      <c r="B412" s="15">
        <v>44527.450983796298</v>
      </c>
      <c r="C412">
        <v>3389007845</v>
      </c>
      <c r="D412">
        <v>243371234</v>
      </c>
      <c r="E412" s="16" t="s">
        <v>2281</v>
      </c>
      <c r="F412" s="16" t="s">
        <v>82</v>
      </c>
      <c r="G412" s="16" t="s">
        <v>2655</v>
      </c>
    </row>
    <row r="413" spans="1:7" x14ac:dyDescent="0.25">
      <c r="A413">
        <v>1638006582</v>
      </c>
      <c r="B413" s="15">
        <v>44527.451180555552</v>
      </c>
      <c r="C413">
        <v>3396626275</v>
      </c>
      <c r="D413">
        <v>243371294</v>
      </c>
      <c r="E413" s="16" t="s">
        <v>2233</v>
      </c>
      <c r="F413" s="16" t="s">
        <v>79</v>
      </c>
      <c r="G413" s="16" t="s">
        <v>2656</v>
      </c>
    </row>
    <row r="414" spans="1:7" x14ac:dyDescent="0.25">
      <c r="A414">
        <v>1638006599</v>
      </c>
      <c r="B414" s="15">
        <v>44527.451377314814</v>
      </c>
      <c r="C414">
        <v>3396195361</v>
      </c>
      <c r="D414">
        <v>243371294</v>
      </c>
      <c r="E414" s="16" t="s">
        <v>2657</v>
      </c>
      <c r="F414" s="16" t="s">
        <v>90</v>
      </c>
      <c r="G414" s="16" t="s">
        <v>2658</v>
      </c>
    </row>
    <row r="415" spans="1:7" x14ac:dyDescent="0.25">
      <c r="A415">
        <v>1638006601</v>
      </c>
      <c r="B415" s="15">
        <v>44527.45140046296</v>
      </c>
      <c r="C415">
        <v>3284841636</v>
      </c>
      <c r="D415">
        <v>243371294</v>
      </c>
      <c r="E415" s="16" t="s">
        <v>2462</v>
      </c>
      <c r="F415" s="16" t="s">
        <v>79</v>
      </c>
      <c r="G415" s="16" t="s">
        <v>2659</v>
      </c>
    </row>
    <row r="416" spans="1:7" x14ac:dyDescent="0.25">
      <c r="A416">
        <v>1638006634</v>
      </c>
      <c r="B416" s="15">
        <v>44527.451782407406</v>
      </c>
      <c r="C416">
        <v>3281335308</v>
      </c>
      <c r="D416">
        <v>243371294</v>
      </c>
      <c r="E416" s="16" t="s">
        <v>2237</v>
      </c>
      <c r="F416" s="16" t="s">
        <v>81</v>
      </c>
      <c r="G416" s="16" t="s">
        <v>2660</v>
      </c>
    </row>
    <row r="417" spans="1:7" x14ac:dyDescent="0.25">
      <c r="A417">
        <v>1638006641</v>
      </c>
      <c r="B417" s="15">
        <v>44527.451863425929</v>
      </c>
      <c r="C417">
        <v>3703189021</v>
      </c>
      <c r="D417">
        <v>243371294</v>
      </c>
      <c r="E417" s="16" t="s">
        <v>2448</v>
      </c>
      <c r="F417" s="16" t="s">
        <v>90</v>
      </c>
      <c r="G417" s="16" t="s">
        <v>2661</v>
      </c>
    </row>
    <row r="418" spans="1:7" x14ac:dyDescent="0.25">
      <c r="A418">
        <v>1638006662</v>
      </c>
      <c r="B418" s="15">
        <v>44527.452106481483</v>
      </c>
      <c r="C418">
        <v>3383982864</v>
      </c>
      <c r="D418">
        <v>243371234</v>
      </c>
      <c r="E418" s="16" t="s">
        <v>2382</v>
      </c>
      <c r="F418" s="16" t="s">
        <v>101</v>
      </c>
      <c r="G418" s="16" t="s">
        <v>2662</v>
      </c>
    </row>
    <row r="419" spans="1:7" x14ac:dyDescent="0.25">
      <c r="A419">
        <v>1638006692</v>
      </c>
      <c r="B419" s="15">
        <v>44527.452453703707</v>
      </c>
      <c r="C419">
        <v>3356834429</v>
      </c>
      <c r="D419">
        <v>243371234</v>
      </c>
      <c r="E419" s="16" t="s">
        <v>2253</v>
      </c>
      <c r="F419" s="16" t="s">
        <v>84</v>
      </c>
      <c r="G419" s="16" t="s">
        <v>2663</v>
      </c>
    </row>
    <row r="420" spans="1:7" x14ac:dyDescent="0.25">
      <c r="A420">
        <v>1638006710</v>
      </c>
      <c r="B420" s="15">
        <v>44527.452662037038</v>
      </c>
      <c r="C420">
        <v>3338492271</v>
      </c>
      <c r="D420">
        <v>243371294</v>
      </c>
      <c r="E420" s="16" t="s">
        <v>2462</v>
      </c>
      <c r="F420" s="16" t="s">
        <v>81</v>
      </c>
      <c r="G420" s="16" t="s">
        <v>2664</v>
      </c>
    </row>
    <row r="421" spans="1:7" x14ac:dyDescent="0.25">
      <c r="A421">
        <v>1638006727</v>
      </c>
      <c r="B421" s="15">
        <v>44527.4528587963</v>
      </c>
      <c r="C421">
        <v>3515049897</v>
      </c>
      <c r="D421">
        <v>243371234</v>
      </c>
      <c r="E421" s="16" t="s">
        <v>2262</v>
      </c>
      <c r="F421" s="16" t="s">
        <v>91</v>
      </c>
      <c r="G421" s="16" t="s">
        <v>2665</v>
      </c>
    </row>
    <row r="422" spans="1:7" x14ac:dyDescent="0.25">
      <c r="A422">
        <v>1638006764</v>
      </c>
      <c r="B422" s="15">
        <v>44527.453287037039</v>
      </c>
      <c r="C422">
        <v>3489794809</v>
      </c>
      <c r="D422">
        <v>243371234</v>
      </c>
      <c r="E422" s="16" t="s">
        <v>2233</v>
      </c>
      <c r="F422" s="16" t="s">
        <v>86</v>
      </c>
      <c r="G422" s="16" t="s">
        <v>2666</v>
      </c>
    </row>
    <row r="423" spans="1:7" x14ac:dyDescent="0.25">
      <c r="A423">
        <v>1638006765</v>
      </c>
      <c r="B423" s="15">
        <v>44527.453298611108</v>
      </c>
      <c r="C423">
        <v>3481614010</v>
      </c>
      <c r="D423">
        <v>243371234</v>
      </c>
      <c r="E423" s="16" t="s">
        <v>2248</v>
      </c>
      <c r="F423" s="16" t="s">
        <v>86</v>
      </c>
      <c r="G423" s="16" t="s">
        <v>2667</v>
      </c>
    </row>
    <row r="424" spans="1:7" x14ac:dyDescent="0.25">
      <c r="A424">
        <v>1638006771</v>
      </c>
      <c r="B424" s="15">
        <v>44527.453368055554</v>
      </c>
      <c r="C424">
        <v>29792548</v>
      </c>
      <c r="D424">
        <v>243371234</v>
      </c>
      <c r="E424" s="16" t="s">
        <v>2252</v>
      </c>
      <c r="F424" s="16" t="s">
        <v>80</v>
      </c>
      <c r="G424" s="16" t="s">
        <v>2668</v>
      </c>
    </row>
    <row r="425" spans="1:7" x14ac:dyDescent="0.25">
      <c r="A425">
        <v>1638006771</v>
      </c>
      <c r="B425" s="15">
        <v>44527.453368055554</v>
      </c>
      <c r="C425">
        <v>25453385</v>
      </c>
      <c r="D425">
        <v>243371234</v>
      </c>
      <c r="E425" s="16" t="s">
        <v>2338</v>
      </c>
      <c r="F425" s="16" t="s">
        <v>92</v>
      </c>
      <c r="G425" s="16" t="s">
        <v>2607</v>
      </c>
    </row>
    <row r="426" spans="1:7" x14ac:dyDescent="0.25">
      <c r="A426">
        <v>1638006772</v>
      </c>
      <c r="B426" s="15">
        <v>44527.453379629631</v>
      </c>
      <c r="C426">
        <v>22363499</v>
      </c>
      <c r="D426">
        <v>243371234</v>
      </c>
      <c r="E426" s="16" t="s">
        <v>2281</v>
      </c>
      <c r="F426" s="16" t="s">
        <v>118</v>
      </c>
      <c r="G426" s="16" t="s">
        <v>2669</v>
      </c>
    </row>
    <row r="427" spans="1:7" x14ac:dyDescent="0.25">
      <c r="A427">
        <v>1638006804</v>
      </c>
      <c r="B427" s="15">
        <v>44527.453750000001</v>
      </c>
      <c r="C427">
        <v>3888625077</v>
      </c>
      <c r="D427">
        <v>243371234</v>
      </c>
      <c r="E427" s="16" t="s">
        <v>2250</v>
      </c>
      <c r="F427" s="16" t="s">
        <v>92</v>
      </c>
      <c r="G427" s="16" t="s">
        <v>2670</v>
      </c>
    </row>
    <row r="428" spans="1:7" x14ac:dyDescent="0.25">
      <c r="A428">
        <v>1638006805</v>
      </c>
      <c r="B428" s="15">
        <v>44527.453761574077</v>
      </c>
      <c r="C428">
        <v>3389727343</v>
      </c>
      <c r="D428">
        <v>243371294</v>
      </c>
      <c r="E428" s="16" t="s">
        <v>2448</v>
      </c>
      <c r="F428" s="16" t="s">
        <v>93</v>
      </c>
      <c r="G428" s="16" t="s">
        <v>2671</v>
      </c>
    </row>
    <row r="429" spans="1:7" x14ac:dyDescent="0.25">
      <c r="A429">
        <v>1638006814</v>
      </c>
      <c r="B429" s="15">
        <v>44527.453865740739</v>
      </c>
      <c r="C429">
        <v>3387161370</v>
      </c>
      <c r="D429">
        <v>243371294</v>
      </c>
      <c r="E429" s="16" t="s">
        <v>2237</v>
      </c>
      <c r="F429" s="16" t="s">
        <v>90</v>
      </c>
      <c r="G429" s="16" t="s">
        <v>2672</v>
      </c>
    </row>
    <row r="430" spans="1:7" x14ac:dyDescent="0.25">
      <c r="A430">
        <v>1638006881</v>
      </c>
      <c r="B430" s="15">
        <v>44527.454641203702</v>
      </c>
      <c r="C430">
        <v>3355492383</v>
      </c>
      <c r="D430">
        <v>243371234</v>
      </c>
      <c r="E430" s="16" t="s">
        <v>2465</v>
      </c>
      <c r="F430" s="16" t="s">
        <v>84</v>
      </c>
      <c r="G430" s="16" t="s">
        <v>2673</v>
      </c>
    </row>
    <row r="431" spans="1:7" x14ac:dyDescent="0.25">
      <c r="A431">
        <v>1638006894</v>
      </c>
      <c r="B431" s="15">
        <v>44527.454791666663</v>
      </c>
      <c r="C431">
        <v>3287126711</v>
      </c>
      <c r="D431">
        <v>243371234</v>
      </c>
      <c r="E431" s="16" t="s">
        <v>2612</v>
      </c>
      <c r="F431" s="16" t="s">
        <v>82</v>
      </c>
      <c r="G431" s="16" t="s">
        <v>2674</v>
      </c>
    </row>
    <row r="432" spans="1:7" x14ac:dyDescent="0.25">
      <c r="A432">
        <v>1638006927</v>
      </c>
      <c r="B432" s="15">
        <v>44527.45517361111</v>
      </c>
      <c r="C432">
        <v>55213668</v>
      </c>
      <c r="D432">
        <v>243371234</v>
      </c>
      <c r="E432" s="16" t="s">
        <v>2253</v>
      </c>
      <c r="F432" s="16" t="s">
        <v>84</v>
      </c>
      <c r="G432" s="16" t="s">
        <v>2675</v>
      </c>
    </row>
    <row r="433" spans="1:7" x14ac:dyDescent="0.25">
      <c r="A433">
        <v>1638006927</v>
      </c>
      <c r="B433" s="15">
        <v>44527.45517361111</v>
      </c>
      <c r="C433">
        <v>3496779451</v>
      </c>
      <c r="D433">
        <v>243371234</v>
      </c>
      <c r="E433" s="16" t="s">
        <v>2281</v>
      </c>
      <c r="F433" s="16" t="s">
        <v>92</v>
      </c>
      <c r="G433" s="16" t="s">
        <v>2676</v>
      </c>
    </row>
    <row r="434" spans="1:7" x14ac:dyDescent="0.25">
      <c r="A434">
        <v>1638006940</v>
      </c>
      <c r="B434" s="15">
        <v>44527.455324074072</v>
      </c>
      <c r="C434">
        <v>3392135525</v>
      </c>
      <c r="D434">
        <v>243371234</v>
      </c>
      <c r="E434" s="16" t="s">
        <v>2239</v>
      </c>
      <c r="F434" s="16" t="s">
        <v>101</v>
      </c>
      <c r="G434" s="16" t="s">
        <v>2677</v>
      </c>
    </row>
    <row r="435" spans="1:7" x14ac:dyDescent="0.25">
      <c r="A435">
        <v>1638006955</v>
      </c>
      <c r="B435" s="15">
        <v>44527.455497685187</v>
      </c>
      <c r="C435">
        <v>3289246098</v>
      </c>
      <c r="D435">
        <v>243371234</v>
      </c>
      <c r="E435" s="16" t="s">
        <v>2256</v>
      </c>
      <c r="F435" s="16" t="s">
        <v>89</v>
      </c>
      <c r="G435" s="16" t="s">
        <v>2678</v>
      </c>
    </row>
    <row r="436" spans="1:7" x14ac:dyDescent="0.25">
      <c r="A436">
        <v>1638006987</v>
      </c>
      <c r="B436" s="15">
        <v>44527.455868055556</v>
      </c>
      <c r="C436">
        <v>3772590233</v>
      </c>
      <c r="D436">
        <v>243371234</v>
      </c>
      <c r="E436" s="16" t="s">
        <v>2270</v>
      </c>
      <c r="F436" s="16" t="s">
        <v>109</v>
      </c>
      <c r="G436" s="16" t="s">
        <v>2644</v>
      </c>
    </row>
    <row r="437" spans="1:7" x14ac:dyDescent="0.25">
      <c r="A437">
        <v>1638007015</v>
      </c>
      <c r="B437" s="15">
        <v>44527.456192129626</v>
      </c>
      <c r="C437">
        <v>3405747431</v>
      </c>
      <c r="D437">
        <v>243371294</v>
      </c>
      <c r="E437" s="16" t="s">
        <v>2462</v>
      </c>
      <c r="F437" s="16" t="s">
        <v>99</v>
      </c>
      <c r="G437" s="16" t="s">
        <v>2679</v>
      </c>
    </row>
    <row r="438" spans="1:7" x14ac:dyDescent="0.25">
      <c r="A438">
        <v>1638007017</v>
      </c>
      <c r="B438" s="15">
        <v>44527.45621527778</v>
      </c>
      <c r="C438">
        <v>3470469478</v>
      </c>
      <c r="D438">
        <v>243371234</v>
      </c>
      <c r="E438" s="16" t="s">
        <v>2265</v>
      </c>
      <c r="F438" s="16" t="s">
        <v>92</v>
      </c>
      <c r="G438" s="16" t="s">
        <v>2629</v>
      </c>
    </row>
    <row r="439" spans="1:7" x14ac:dyDescent="0.25">
      <c r="A439">
        <v>1638007038</v>
      </c>
      <c r="B439" s="15">
        <v>44527.456458333334</v>
      </c>
      <c r="C439">
        <v>3397257831</v>
      </c>
      <c r="D439">
        <v>243371294</v>
      </c>
      <c r="E439" s="16" t="s">
        <v>2262</v>
      </c>
      <c r="F439" s="16" t="s">
        <v>113</v>
      </c>
      <c r="G439" s="16" t="s">
        <v>2680</v>
      </c>
    </row>
    <row r="440" spans="1:7" x14ac:dyDescent="0.25">
      <c r="A440">
        <v>1638007061</v>
      </c>
      <c r="B440" s="15">
        <v>44527.456724537034</v>
      </c>
      <c r="C440">
        <v>3351938429</v>
      </c>
      <c r="D440">
        <v>243371234</v>
      </c>
      <c r="E440" s="16" t="s">
        <v>2465</v>
      </c>
      <c r="F440" s="16" t="s">
        <v>84</v>
      </c>
      <c r="G440" s="16" t="s">
        <v>2681</v>
      </c>
    </row>
    <row r="441" spans="1:7" x14ac:dyDescent="0.25">
      <c r="A441">
        <v>1638007063</v>
      </c>
      <c r="B441" s="15">
        <v>44527.456747685188</v>
      </c>
      <c r="C441">
        <v>3405385294</v>
      </c>
      <c r="D441">
        <v>243371234</v>
      </c>
      <c r="E441" s="16" t="s">
        <v>2239</v>
      </c>
      <c r="F441" s="16" t="s">
        <v>86</v>
      </c>
      <c r="G441" s="16" t="s">
        <v>2682</v>
      </c>
    </row>
    <row r="442" spans="1:7" x14ac:dyDescent="0.25">
      <c r="A442">
        <v>1638007081</v>
      </c>
      <c r="B442" s="15">
        <v>44527.456956018519</v>
      </c>
      <c r="C442">
        <v>3286240332</v>
      </c>
      <c r="D442">
        <v>243371294</v>
      </c>
      <c r="E442" s="16" t="s">
        <v>2612</v>
      </c>
      <c r="F442" s="16" t="s">
        <v>110</v>
      </c>
      <c r="G442" s="16" t="s">
        <v>2683</v>
      </c>
    </row>
    <row r="443" spans="1:7" x14ac:dyDescent="0.25">
      <c r="A443">
        <v>1638007142</v>
      </c>
      <c r="B443" s="15">
        <v>44527.457662037035</v>
      </c>
      <c r="C443">
        <v>3479905737</v>
      </c>
      <c r="D443">
        <v>243371234</v>
      </c>
      <c r="E443" s="16" t="s">
        <v>83</v>
      </c>
      <c r="F443" s="16" t="s">
        <v>109</v>
      </c>
      <c r="G443" s="16" t="s">
        <v>2684</v>
      </c>
    </row>
    <row r="444" spans="1:7" x14ac:dyDescent="0.25">
      <c r="A444">
        <v>1638007149</v>
      </c>
      <c r="B444" s="15">
        <v>44527.457743055558</v>
      </c>
      <c r="C444">
        <v>694363555</v>
      </c>
      <c r="D444">
        <v>243371234</v>
      </c>
      <c r="E444" s="16" t="s">
        <v>2235</v>
      </c>
      <c r="F444" s="16" t="s">
        <v>88</v>
      </c>
      <c r="G444" s="16" t="s">
        <v>2685</v>
      </c>
    </row>
    <row r="445" spans="1:7" x14ac:dyDescent="0.25">
      <c r="A445">
        <v>1638007153</v>
      </c>
      <c r="B445" s="15">
        <v>44527.457789351851</v>
      </c>
      <c r="C445">
        <v>3420963272</v>
      </c>
      <c r="D445">
        <v>243371234</v>
      </c>
      <c r="E445" s="16" t="s">
        <v>2253</v>
      </c>
      <c r="F445" s="16" t="s">
        <v>84</v>
      </c>
      <c r="G445" s="16" t="s">
        <v>2686</v>
      </c>
    </row>
    <row r="446" spans="1:7" x14ac:dyDescent="0.25">
      <c r="A446">
        <v>1638007186</v>
      </c>
      <c r="B446" s="15">
        <v>44527.458171296297</v>
      </c>
      <c r="C446">
        <v>3391300113</v>
      </c>
      <c r="D446">
        <v>243371294</v>
      </c>
      <c r="E446" s="16" t="s">
        <v>2448</v>
      </c>
      <c r="F446" s="16" t="s">
        <v>81</v>
      </c>
      <c r="G446" s="16" t="s">
        <v>2687</v>
      </c>
    </row>
    <row r="447" spans="1:7" x14ac:dyDescent="0.25">
      <c r="A447">
        <v>1638007191</v>
      </c>
      <c r="B447" s="15">
        <v>44527.458229166667</v>
      </c>
      <c r="C447">
        <v>3471572237</v>
      </c>
      <c r="D447">
        <v>243371234</v>
      </c>
      <c r="E447" s="16" t="s">
        <v>2275</v>
      </c>
      <c r="F447" s="16" t="s">
        <v>82</v>
      </c>
      <c r="G447" s="16" t="s">
        <v>2688</v>
      </c>
    </row>
    <row r="448" spans="1:7" x14ac:dyDescent="0.25">
      <c r="A448">
        <v>1638007192</v>
      </c>
      <c r="B448" s="15">
        <v>44527.458240740743</v>
      </c>
      <c r="C448">
        <v>3405436454</v>
      </c>
      <c r="D448">
        <v>243371234</v>
      </c>
      <c r="E448" s="16" t="s">
        <v>2262</v>
      </c>
      <c r="F448" s="16" t="s">
        <v>92</v>
      </c>
      <c r="G448" s="16" t="s">
        <v>2689</v>
      </c>
    </row>
    <row r="449" spans="1:7" x14ac:dyDescent="0.25">
      <c r="A449">
        <v>1638007209</v>
      </c>
      <c r="B449" s="15">
        <v>44527.458437499998</v>
      </c>
      <c r="C449">
        <v>3516694235</v>
      </c>
      <c r="D449">
        <v>243371234</v>
      </c>
      <c r="E449" s="16" t="s">
        <v>2252</v>
      </c>
      <c r="F449" s="16" t="s">
        <v>87</v>
      </c>
      <c r="G449" s="16" t="s">
        <v>2690</v>
      </c>
    </row>
    <row r="450" spans="1:7" x14ac:dyDescent="0.25">
      <c r="A450">
        <v>1638007210</v>
      </c>
      <c r="B450" s="15">
        <v>44527.458449074074</v>
      </c>
      <c r="C450">
        <v>3462456376</v>
      </c>
      <c r="D450">
        <v>243371234</v>
      </c>
      <c r="E450" s="16" t="s">
        <v>2382</v>
      </c>
      <c r="F450" s="16" t="s">
        <v>86</v>
      </c>
      <c r="G450" s="16" t="s">
        <v>2691</v>
      </c>
    </row>
    <row r="451" spans="1:7" x14ac:dyDescent="0.25">
      <c r="A451">
        <v>1638007216</v>
      </c>
      <c r="B451" s="15">
        <v>44527.458518518521</v>
      </c>
      <c r="C451">
        <v>3398540216</v>
      </c>
      <c r="D451">
        <v>243371234</v>
      </c>
      <c r="E451" s="16" t="s">
        <v>2281</v>
      </c>
      <c r="F451" s="16" t="s">
        <v>82</v>
      </c>
      <c r="G451" s="16" t="s">
        <v>2692</v>
      </c>
    </row>
    <row r="452" spans="1:7" x14ac:dyDescent="0.25">
      <c r="A452">
        <v>1638007220</v>
      </c>
      <c r="B452" s="15">
        <v>44527.458564814813</v>
      </c>
      <c r="C452">
        <v>3386594355</v>
      </c>
      <c r="D452">
        <v>243371234</v>
      </c>
      <c r="E452" s="16" t="s">
        <v>2246</v>
      </c>
      <c r="F452" s="16" t="s">
        <v>86</v>
      </c>
      <c r="G452" s="16" t="s">
        <v>2693</v>
      </c>
    </row>
    <row r="453" spans="1:7" x14ac:dyDescent="0.25">
      <c r="A453">
        <v>1638007221</v>
      </c>
      <c r="B453" s="15">
        <v>44527.45857638889</v>
      </c>
      <c r="C453">
        <v>3485711970</v>
      </c>
      <c r="D453">
        <v>243371234</v>
      </c>
      <c r="E453" s="16" t="s">
        <v>2694</v>
      </c>
      <c r="F453" s="16" t="s">
        <v>82</v>
      </c>
      <c r="G453" s="16" t="s">
        <v>2695</v>
      </c>
    </row>
    <row r="454" spans="1:7" x14ac:dyDescent="0.25">
      <c r="A454">
        <v>1638007228</v>
      </c>
      <c r="B454" s="15">
        <v>44527.458657407406</v>
      </c>
      <c r="C454">
        <v>3341835494</v>
      </c>
      <c r="D454">
        <v>243371234</v>
      </c>
      <c r="E454" s="16" t="s">
        <v>2265</v>
      </c>
      <c r="F454" s="16" t="s">
        <v>86</v>
      </c>
      <c r="G454" s="16" t="s">
        <v>2696</v>
      </c>
    </row>
    <row r="455" spans="1:7" x14ac:dyDescent="0.25">
      <c r="A455">
        <v>1638007240</v>
      </c>
      <c r="B455" s="15">
        <v>44527.458796296298</v>
      </c>
      <c r="C455">
        <v>3281386916</v>
      </c>
      <c r="D455">
        <v>243371234</v>
      </c>
      <c r="E455" s="16" t="s">
        <v>2250</v>
      </c>
      <c r="F455" s="16" t="s">
        <v>92</v>
      </c>
      <c r="G455" s="16" t="s">
        <v>2697</v>
      </c>
    </row>
    <row r="456" spans="1:7" x14ac:dyDescent="0.25">
      <c r="A456">
        <v>1638007242</v>
      </c>
      <c r="B456" s="15">
        <v>44527.458819444444</v>
      </c>
      <c r="C456">
        <v>3397652844</v>
      </c>
      <c r="D456">
        <v>243371234</v>
      </c>
      <c r="E456" s="16" t="s">
        <v>2458</v>
      </c>
      <c r="F456" s="16" t="s">
        <v>101</v>
      </c>
      <c r="G456" s="16" t="s">
        <v>2698</v>
      </c>
    </row>
    <row r="457" spans="1:7" x14ac:dyDescent="0.25">
      <c r="A457">
        <v>1638007248</v>
      </c>
      <c r="B457" s="15">
        <v>44527.45888888889</v>
      </c>
      <c r="C457">
        <v>3484742918</v>
      </c>
      <c r="D457">
        <v>243371234</v>
      </c>
      <c r="E457" s="16" t="s">
        <v>2272</v>
      </c>
      <c r="F457" s="16" t="s">
        <v>92</v>
      </c>
      <c r="G457" s="16" t="s">
        <v>2699</v>
      </c>
    </row>
    <row r="458" spans="1:7" x14ac:dyDescent="0.25">
      <c r="A458">
        <v>1638007249</v>
      </c>
      <c r="B458" s="15">
        <v>44527.45890046296</v>
      </c>
      <c r="C458">
        <v>3345854479</v>
      </c>
      <c r="D458">
        <v>243371234</v>
      </c>
      <c r="E458" s="16" t="s">
        <v>2253</v>
      </c>
      <c r="F458" s="16" t="s">
        <v>84</v>
      </c>
      <c r="G458" s="16" t="s">
        <v>2700</v>
      </c>
    </row>
    <row r="459" spans="1:7" x14ac:dyDescent="0.25">
      <c r="A459">
        <v>1638007273</v>
      </c>
      <c r="B459" s="15">
        <v>44527.459178240744</v>
      </c>
      <c r="C459">
        <v>3474859450</v>
      </c>
      <c r="D459">
        <v>243371294</v>
      </c>
      <c r="E459" s="16" t="s">
        <v>2237</v>
      </c>
      <c r="F459" s="16" t="s">
        <v>100</v>
      </c>
      <c r="G459" s="16" t="s">
        <v>2701</v>
      </c>
    </row>
    <row r="460" spans="1:7" x14ac:dyDescent="0.25">
      <c r="A460">
        <v>1638007279</v>
      </c>
      <c r="B460" s="15">
        <v>44527.459247685183</v>
      </c>
      <c r="C460">
        <v>3394120769</v>
      </c>
      <c r="D460">
        <v>243371234</v>
      </c>
      <c r="E460" s="16" t="s">
        <v>2702</v>
      </c>
      <c r="F460" s="16" t="s">
        <v>89</v>
      </c>
      <c r="G460" s="16" t="s">
        <v>2703</v>
      </c>
    </row>
    <row r="461" spans="1:7" x14ac:dyDescent="0.25">
      <c r="A461">
        <v>1638007313</v>
      </c>
      <c r="B461" s="15">
        <v>44527.459641203706</v>
      </c>
      <c r="C461">
        <v>3887473608</v>
      </c>
      <c r="D461">
        <v>243371234</v>
      </c>
      <c r="E461" s="16" t="s">
        <v>2657</v>
      </c>
      <c r="F461" s="16" t="s">
        <v>86</v>
      </c>
      <c r="G461" s="16" t="s">
        <v>2704</v>
      </c>
    </row>
    <row r="462" spans="1:7" x14ac:dyDescent="0.25">
      <c r="A462">
        <v>1638007327</v>
      </c>
      <c r="B462" s="15">
        <v>44527.459803240738</v>
      </c>
      <c r="C462">
        <v>3496223485</v>
      </c>
      <c r="D462">
        <v>243371294</v>
      </c>
      <c r="E462" s="16" t="s">
        <v>2244</v>
      </c>
      <c r="F462" s="16" t="s">
        <v>81</v>
      </c>
      <c r="G462" s="16" t="s">
        <v>2705</v>
      </c>
    </row>
    <row r="463" spans="1:7" x14ac:dyDescent="0.25">
      <c r="A463">
        <v>1638007364</v>
      </c>
      <c r="B463" s="15">
        <v>44527.460231481484</v>
      </c>
      <c r="C463">
        <v>3286575478</v>
      </c>
      <c r="D463">
        <v>243371234</v>
      </c>
      <c r="E463" s="16" t="s">
        <v>2253</v>
      </c>
      <c r="F463" s="16" t="s">
        <v>109</v>
      </c>
      <c r="G463" s="16" t="s">
        <v>2706</v>
      </c>
    </row>
    <row r="464" spans="1:7" x14ac:dyDescent="0.25">
      <c r="A464">
        <v>1638007370</v>
      </c>
      <c r="B464" s="15">
        <v>44527.460300925923</v>
      </c>
      <c r="C464">
        <v>3386085994</v>
      </c>
      <c r="D464">
        <v>243371234</v>
      </c>
      <c r="E464" s="16" t="s">
        <v>2250</v>
      </c>
      <c r="F464" s="16" t="s">
        <v>82</v>
      </c>
      <c r="G464" s="16" t="s">
        <v>2707</v>
      </c>
    </row>
    <row r="465" spans="1:7" x14ac:dyDescent="0.25">
      <c r="A465">
        <v>1638007372</v>
      </c>
      <c r="B465" s="15">
        <v>44527.460324074076</v>
      </c>
      <c r="C465">
        <v>3515526190</v>
      </c>
      <c r="D465">
        <v>243371234</v>
      </c>
      <c r="E465" s="16" t="s">
        <v>2235</v>
      </c>
      <c r="F465" s="16" t="s">
        <v>82</v>
      </c>
      <c r="G465" s="16" t="s">
        <v>2708</v>
      </c>
    </row>
    <row r="466" spans="1:7" x14ac:dyDescent="0.25">
      <c r="A466">
        <v>1638007378</v>
      </c>
      <c r="B466" s="15">
        <v>44527.460393518515</v>
      </c>
      <c r="C466">
        <v>457636061</v>
      </c>
      <c r="D466">
        <v>243371234</v>
      </c>
      <c r="E466" s="16" t="s">
        <v>2612</v>
      </c>
      <c r="F466" s="16" t="s">
        <v>82</v>
      </c>
      <c r="G466" s="16" t="s">
        <v>2709</v>
      </c>
    </row>
    <row r="467" spans="1:7" x14ac:dyDescent="0.25">
      <c r="A467">
        <v>1638007380</v>
      </c>
      <c r="B467" s="15">
        <v>44527.460416666669</v>
      </c>
      <c r="C467">
        <v>875678471</v>
      </c>
      <c r="D467">
        <v>243371234</v>
      </c>
      <c r="E467" s="16" t="s">
        <v>2702</v>
      </c>
      <c r="F467" s="16" t="s">
        <v>91</v>
      </c>
      <c r="G467" s="16" t="s">
        <v>2710</v>
      </c>
    </row>
    <row r="468" spans="1:7" x14ac:dyDescent="0.25">
      <c r="A468">
        <v>1638007383</v>
      </c>
      <c r="B468" s="15">
        <v>44527.460451388892</v>
      </c>
      <c r="C468">
        <v>3278892955</v>
      </c>
      <c r="D468">
        <v>243371234</v>
      </c>
      <c r="E468" s="16" t="s">
        <v>2458</v>
      </c>
      <c r="F468" s="16" t="s">
        <v>84</v>
      </c>
      <c r="G468" s="16" t="s">
        <v>2711</v>
      </c>
    </row>
    <row r="469" spans="1:7" x14ac:dyDescent="0.25">
      <c r="A469">
        <v>1638007407</v>
      </c>
      <c r="B469" s="15">
        <v>44527.460729166669</v>
      </c>
      <c r="C469">
        <v>3394120769</v>
      </c>
      <c r="D469">
        <v>243371234</v>
      </c>
      <c r="E469" s="16" t="s">
        <v>2265</v>
      </c>
      <c r="F469" s="16" t="s">
        <v>89</v>
      </c>
      <c r="G469" s="16" t="s">
        <v>2703</v>
      </c>
    </row>
    <row r="470" spans="1:7" x14ac:dyDescent="0.25">
      <c r="A470">
        <v>1638007425</v>
      </c>
      <c r="B470" s="15">
        <v>44527.4609375</v>
      </c>
      <c r="C470">
        <v>3279451705</v>
      </c>
      <c r="D470">
        <v>243371234</v>
      </c>
      <c r="E470" s="16" t="s">
        <v>2270</v>
      </c>
      <c r="F470" s="16" t="s">
        <v>89</v>
      </c>
      <c r="G470" s="16" t="s">
        <v>2712</v>
      </c>
    </row>
    <row r="471" spans="1:7" x14ac:dyDescent="0.25">
      <c r="A471">
        <v>1638007441</v>
      </c>
      <c r="B471" s="15">
        <v>44527.461122685185</v>
      </c>
      <c r="C471">
        <v>161998436</v>
      </c>
      <c r="D471">
        <v>243371234</v>
      </c>
      <c r="E471" s="16" t="s">
        <v>2262</v>
      </c>
      <c r="F471" s="16" t="s">
        <v>92</v>
      </c>
      <c r="G471" s="16" t="s">
        <v>2713</v>
      </c>
    </row>
    <row r="472" spans="1:7" x14ac:dyDescent="0.25">
      <c r="A472">
        <v>1638007477</v>
      </c>
      <c r="B472" s="15">
        <v>44527.461539351854</v>
      </c>
      <c r="C472">
        <v>257601900</v>
      </c>
      <c r="D472">
        <v>243371294</v>
      </c>
      <c r="E472" s="16" t="s">
        <v>2462</v>
      </c>
      <c r="F472" s="16" t="s">
        <v>79</v>
      </c>
      <c r="G472" s="16" t="s">
        <v>2714</v>
      </c>
    </row>
    <row r="473" spans="1:7" x14ac:dyDescent="0.25">
      <c r="A473">
        <v>1638007480</v>
      </c>
      <c r="B473" s="15">
        <v>44527.461574074077</v>
      </c>
      <c r="C473">
        <v>3509470538</v>
      </c>
      <c r="D473">
        <v>243371234</v>
      </c>
      <c r="E473" s="16" t="s">
        <v>2246</v>
      </c>
      <c r="F473" s="16" t="s">
        <v>84</v>
      </c>
      <c r="G473" s="16" t="s">
        <v>2715</v>
      </c>
    </row>
    <row r="474" spans="1:7" x14ac:dyDescent="0.25">
      <c r="A474">
        <v>1638007484</v>
      </c>
      <c r="B474" s="15">
        <v>44527.46162037037</v>
      </c>
      <c r="C474">
        <v>3335498428</v>
      </c>
      <c r="D474">
        <v>243371234</v>
      </c>
      <c r="E474" s="16" t="s">
        <v>2657</v>
      </c>
      <c r="F474" s="16" t="s">
        <v>86</v>
      </c>
      <c r="G474" s="16" t="s">
        <v>2716</v>
      </c>
    </row>
    <row r="475" spans="1:7" x14ac:dyDescent="0.25">
      <c r="A475">
        <v>1638007488</v>
      </c>
      <c r="B475" s="15">
        <v>44527.46166666667</v>
      </c>
      <c r="C475">
        <v>3405723853</v>
      </c>
      <c r="D475">
        <v>243371234</v>
      </c>
      <c r="E475" s="16" t="s">
        <v>2275</v>
      </c>
      <c r="F475" s="16" t="s">
        <v>87</v>
      </c>
      <c r="G475" s="16" t="s">
        <v>2717</v>
      </c>
    </row>
    <row r="476" spans="1:7" x14ac:dyDescent="0.25">
      <c r="A476">
        <v>1638007567</v>
      </c>
      <c r="B476" s="15">
        <v>44527.462581018517</v>
      </c>
      <c r="C476">
        <v>3332642162</v>
      </c>
      <c r="D476">
        <v>243371234</v>
      </c>
      <c r="E476" s="16" t="s">
        <v>2250</v>
      </c>
      <c r="F476" s="16" t="s">
        <v>92</v>
      </c>
      <c r="G476" s="16" t="s">
        <v>2718</v>
      </c>
    </row>
    <row r="477" spans="1:7" x14ac:dyDescent="0.25">
      <c r="A477">
        <v>1638007582</v>
      </c>
      <c r="B477" s="15">
        <v>44527.462754629632</v>
      </c>
      <c r="C477">
        <v>3335498428</v>
      </c>
      <c r="D477">
        <v>243371234</v>
      </c>
      <c r="E477" s="16" t="s">
        <v>2253</v>
      </c>
      <c r="F477" s="16" t="s">
        <v>86</v>
      </c>
      <c r="G477" s="16" t="s">
        <v>2716</v>
      </c>
    </row>
    <row r="478" spans="1:7" x14ac:dyDescent="0.25">
      <c r="A478">
        <v>1638007583</v>
      </c>
      <c r="B478" s="15">
        <v>44527.462766203702</v>
      </c>
      <c r="C478">
        <v>243371010</v>
      </c>
      <c r="D478">
        <v>243371346</v>
      </c>
      <c r="E478" s="16" t="s">
        <v>2233</v>
      </c>
      <c r="F478" s="16" t="s">
        <v>124</v>
      </c>
      <c r="G478" s="16" t="s">
        <v>2719</v>
      </c>
    </row>
    <row r="479" spans="1:7" x14ac:dyDescent="0.25">
      <c r="A479">
        <v>1638007589</v>
      </c>
      <c r="B479" s="15">
        <v>44527.462835648148</v>
      </c>
      <c r="C479">
        <v>3498768218</v>
      </c>
      <c r="D479">
        <v>243371234</v>
      </c>
      <c r="E479" s="16" t="s">
        <v>2252</v>
      </c>
      <c r="F479" s="16" t="s">
        <v>92</v>
      </c>
      <c r="G479" s="16" t="s">
        <v>2720</v>
      </c>
    </row>
    <row r="480" spans="1:7" x14ac:dyDescent="0.25">
      <c r="A480">
        <v>1638007593</v>
      </c>
      <c r="B480" s="15">
        <v>44527.462881944448</v>
      </c>
      <c r="C480">
        <v>3491612196</v>
      </c>
      <c r="D480">
        <v>243371234</v>
      </c>
      <c r="E480" s="16" t="s">
        <v>2657</v>
      </c>
      <c r="F480" s="16" t="s">
        <v>86</v>
      </c>
      <c r="G480" s="16" t="s">
        <v>2721</v>
      </c>
    </row>
    <row r="481" spans="1:7" x14ac:dyDescent="0.25">
      <c r="A481">
        <v>1638007599</v>
      </c>
      <c r="B481" s="15">
        <v>44527.462951388887</v>
      </c>
      <c r="C481">
        <v>3408516694</v>
      </c>
      <c r="D481">
        <v>243371294</v>
      </c>
      <c r="E481" s="16" t="s">
        <v>2272</v>
      </c>
      <c r="F481" s="16" t="s">
        <v>110</v>
      </c>
      <c r="G481" s="16" t="s">
        <v>2722</v>
      </c>
    </row>
    <row r="482" spans="1:7" x14ac:dyDescent="0.25">
      <c r="A482">
        <v>1638007609</v>
      </c>
      <c r="B482" s="15">
        <v>44527.463067129633</v>
      </c>
      <c r="C482">
        <v>103477904</v>
      </c>
      <c r="D482">
        <v>243371234</v>
      </c>
      <c r="E482" s="16" t="s">
        <v>2244</v>
      </c>
      <c r="F482" s="16" t="s">
        <v>82</v>
      </c>
      <c r="G482" s="16" t="s">
        <v>2651</v>
      </c>
    </row>
    <row r="483" spans="1:7" x14ac:dyDescent="0.25">
      <c r="A483">
        <v>1638007628</v>
      </c>
      <c r="B483" s="15">
        <v>44527.463287037041</v>
      </c>
      <c r="C483">
        <v>3407844305</v>
      </c>
      <c r="D483">
        <v>243371234</v>
      </c>
      <c r="E483" s="16" t="s">
        <v>2265</v>
      </c>
      <c r="F483" s="16" t="s">
        <v>118</v>
      </c>
      <c r="G483" s="16" t="s">
        <v>2723</v>
      </c>
    </row>
    <row r="484" spans="1:7" x14ac:dyDescent="0.25">
      <c r="A484">
        <v>1638007630</v>
      </c>
      <c r="B484" s="15">
        <v>44527.463310185187</v>
      </c>
      <c r="C484">
        <v>3440613841</v>
      </c>
      <c r="D484">
        <v>243371294</v>
      </c>
      <c r="E484" s="16" t="s">
        <v>2270</v>
      </c>
      <c r="F484" s="16" t="s">
        <v>117</v>
      </c>
      <c r="G484" s="16" t="s">
        <v>2724</v>
      </c>
    </row>
    <row r="485" spans="1:7" x14ac:dyDescent="0.25">
      <c r="A485">
        <v>1638007643</v>
      </c>
      <c r="B485" s="15">
        <v>44527.463460648149</v>
      </c>
      <c r="C485">
        <v>3345854479</v>
      </c>
      <c r="D485">
        <v>243371234</v>
      </c>
      <c r="E485" s="16" t="s">
        <v>2702</v>
      </c>
      <c r="F485" s="16" t="s">
        <v>84</v>
      </c>
      <c r="G485" s="16" t="s">
        <v>2700</v>
      </c>
    </row>
    <row r="486" spans="1:7" x14ac:dyDescent="0.25">
      <c r="A486">
        <v>1638007666</v>
      </c>
      <c r="B486" s="15">
        <v>44527.463726851849</v>
      </c>
      <c r="C486">
        <v>3383679593</v>
      </c>
      <c r="D486">
        <v>243371234</v>
      </c>
      <c r="E486" s="16" t="s">
        <v>83</v>
      </c>
      <c r="F486" s="16" t="s">
        <v>84</v>
      </c>
      <c r="G486" s="16" t="s">
        <v>2725</v>
      </c>
    </row>
    <row r="487" spans="1:7" x14ac:dyDescent="0.25">
      <c r="A487">
        <v>1638007672</v>
      </c>
      <c r="B487" s="15">
        <v>44527.463796296295</v>
      </c>
      <c r="C487">
        <v>3358122528</v>
      </c>
      <c r="D487">
        <v>243371234</v>
      </c>
      <c r="E487" s="16" t="s">
        <v>2612</v>
      </c>
      <c r="F487" s="16" t="s">
        <v>97</v>
      </c>
      <c r="G487" s="16" t="s">
        <v>2726</v>
      </c>
    </row>
    <row r="488" spans="1:7" x14ac:dyDescent="0.25">
      <c r="A488">
        <v>1638007704</v>
      </c>
      <c r="B488" s="15">
        <v>44527.464166666665</v>
      </c>
      <c r="C488">
        <v>3317802233</v>
      </c>
      <c r="D488">
        <v>243371234</v>
      </c>
      <c r="E488" s="16" t="s">
        <v>2275</v>
      </c>
      <c r="F488" s="16" t="s">
        <v>89</v>
      </c>
      <c r="G488" s="16" t="s">
        <v>2727</v>
      </c>
    </row>
    <row r="489" spans="1:7" x14ac:dyDescent="0.25">
      <c r="A489">
        <v>1638007717</v>
      </c>
      <c r="B489" s="15">
        <v>44527.464317129627</v>
      </c>
      <c r="C489">
        <v>3289155397</v>
      </c>
      <c r="D489">
        <v>243371234</v>
      </c>
      <c r="E489" s="16" t="s">
        <v>2338</v>
      </c>
      <c r="F489" s="16" t="s">
        <v>84</v>
      </c>
      <c r="G489" s="16" t="s">
        <v>2728</v>
      </c>
    </row>
    <row r="490" spans="1:7" x14ac:dyDescent="0.25">
      <c r="A490">
        <v>1638007732</v>
      </c>
      <c r="B490" s="15">
        <v>44527.464490740742</v>
      </c>
      <c r="C490">
        <v>3489905372</v>
      </c>
      <c r="D490">
        <v>243371234</v>
      </c>
      <c r="E490" s="16" t="s">
        <v>2250</v>
      </c>
      <c r="F490" s="16" t="s">
        <v>88</v>
      </c>
      <c r="G490" s="16" t="s">
        <v>2729</v>
      </c>
    </row>
    <row r="491" spans="1:7" x14ac:dyDescent="0.25">
      <c r="A491">
        <v>1638007756</v>
      </c>
      <c r="B491" s="15">
        <v>44527.464768518519</v>
      </c>
      <c r="C491">
        <v>3939253052</v>
      </c>
      <c r="D491">
        <v>243371234</v>
      </c>
      <c r="E491" s="16" t="s">
        <v>2252</v>
      </c>
      <c r="F491" s="16" t="s">
        <v>92</v>
      </c>
      <c r="G491" s="16" t="s">
        <v>2730</v>
      </c>
    </row>
    <row r="492" spans="1:7" x14ac:dyDescent="0.25">
      <c r="A492">
        <v>1638007756</v>
      </c>
      <c r="B492" s="15">
        <v>44527.464768518519</v>
      </c>
      <c r="C492">
        <v>3477741981</v>
      </c>
      <c r="D492">
        <v>243371234</v>
      </c>
      <c r="E492" s="16" t="s">
        <v>2239</v>
      </c>
      <c r="F492" s="16" t="s">
        <v>84</v>
      </c>
      <c r="G492" s="16" t="s">
        <v>2731</v>
      </c>
    </row>
    <row r="493" spans="1:7" x14ac:dyDescent="0.25">
      <c r="A493">
        <v>1638007773</v>
      </c>
      <c r="B493" s="15">
        <v>44527.464965277781</v>
      </c>
      <c r="C493">
        <v>3402486848</v>
      </c>
      <c r="D493">
        <v>243371234</v>
      </c>
      <c r="E493" s="16" t="s">
        <v>2244</v>
      </c>
      <c r="F493" s="16" t="s">
        <v>84</v>
      </c>
      <c r="G493" s="16" t="s">
        <v>2732</v>
      </c>
    </row>
    <row r="494" spans="1:7" x14ac:dyDescent="0.25">
      <c r="A494">
        <v>1638007811</v>
      </c>
      <c r="B494" s="15">
        <v>44527.465405092589</v>
      </c>
      <c r="C494">
        <v>3498073622</v>
      </c>
      <c r="D494">
        <v>243371234</v>
      </c>
      <c r="E494" s="16" t="s">
        <v>2233</v>
      </c>
      <c r="F494" s="16" t="s">
        <v>84</v>
      </c>
      <c r="G494" s="16" t="s">
        <v>2733</v>
      </c>
    </row>
    <row r="495" spans="1:7" x14ac:dyDescent="0.25">
      <c r="A495">
        <v>1638007820</v>
      </c>
      <c r="B495" s="15">
        <v>44527.465509259258</v>
      </c>
      <c r="C495">
        <v>510226064</v>
      </c>
      <c r="D495">
        <v>243371294</v>
      </c>
      <c r="E495" s="16" t="s">
        <v>2458</v>
      </c>
      <c r="F495" s="16" t="s">
        <v>79</v>
      </c>
      <c r="G495" s="16" t="s">
        <v>2734</v>
      </c>
    </row>
    <row r="496" spans="1:7" x14ac:dyDescent="0.25">
      <c r="A496">
        <v>1638007847</v>
      </c>
      <c r="B496" s="15">
        <v>44527.465821759259</v>
      </c>
      <c r="C496">
        <v>3391466408</v>
      </c>
      <c r="D496">
        <v>243371294</v>
      </c>
      <c r="E496" s="16" t="s">
        <v>2462</v>
      </c>
      <c r="F496" s="16" t="s">
        <v>90</v>
      </c>
      <c r="G496" s="16" t="s">
        <v>2735</v>
      </c>
    </row>
    <row r="497" spans="1:7" x14ac:dyDescent="0.25">
      <c r="A497">
        <v>1638007895</v>
      </c>
      <c r="B497" s="15">
        <v>44527.466377314813</v>
      </c>
      <c r="C497">
        <v>3936626236</v>
      </c>
      <c r="D497">
        <v>243371294</v>
      </c>
      <c r="E497" s="16" t="s">
        <v>2448</v>
      </c>
      <c r="F497" s="16" t="s">
        <v>93</v>
      </c>
      <c r="G497" s="16" t="s">
        <v>2736</v>
      </c>
    </row>
    <row r="498" spans="1:7" x14ac:dyDescent="0.25">
      <c r="A498">
        <v>1638007896</v>
      </c>
      <c r="B498" s="15">
        <v>44527.46638888889</v>
      </c>
      <c r="C498">
        <v>3405648898</v>
      </c>
      <c r="D498">
        <v>243371234</v>
      </c>
      <c r="E498" s="16" t="s">
        <v>2612</v>
      </c>
      <c r="F498" s="16" t="s">
        <v>89</v>
      </c>
      <c r="G498" s="16" t="s">
        <v>2737</v>
      </c>
    </row>
    <row r="499" spans="1:7" x14ac:dyDescent="0.25">
      <c r="A499">
        <v>1638007909</v>
      </c>
      <c r="B499" s="15">
        <v>44527.466539351852</v>
      </c>
      <c r="C499">
        <v>3409508967</v>
      </c>
      <c r="D499">
        <v>243371234</v>
      </c>
      <c r="E499" s="16" t="s">
        <v>2235</v>
      </c>
      <c r="F499" s="16" t="s">
        <v>82</v>
      </c>
      <c r="G499" s="16" t="s">
        <v>2738</v>
      </c>
    </row>
    <row r="500" spans="1:7" x14ac:dyDescent="0.25">
      <c r="A500">
        <v>1638007930</v>
      </c>
      <c r="B500" s="15">
        <v>44527.466782407406</v>
      </c>
      <c r="C500">
        <v>3791205899</v>
      </c>
      <c r="D500">
        <v>243371294</v>
      </c>
      <c r="E500" s="16" t="s">
        <v>2248</v>
      </c>
      <c r="F500" s="16" t="s">
        <v>90</v>
      </c>
      <c r="G500" s="16" t="s">
        <v>2739</v>
      </c>
    </row>
    <row r="501" spans="1:7" x14ac:dyDescent="0.25">
      <c r="A501">
        <v>1638007931</v>
      </c>
      <c r="B501" s="15">
        <v>44527.466793981483</v>
      </c>
      <c r="C501">
        <v>3383354231</v>
      </c>
      <c r="D501">
        <v>243371234</v>
      </c>
      <c r="E501" s="16" t="s">
        <v>2275</v>
      </c>
      <c r="F501" s="16" t="s">
        <v>82</v>
      </c>
      <c r="G501" s="16" t="s">
        <v>2740</v>
      </c>
    </row>
    <row r="502" spans="1:7" x14ac:dyDescent="0.25">
      <c r="A502">
        <v>1638007935</v>
      </c>
      <c r="B502" s="15">
        <v>44527.466840277775</v>
      </c>
      <c r="C502">
        <v>3464930494</v>
      </c>
      <c r="D502">
        <v>243371234</v>
      </c>
      <c r="E502" s="16" t="s">
        <v>2253</v>
      </c>
      <c r="F502" s="16" t="s">
        <v>84</v>
      </c>
      <c r="G502" s="16" t="s">
        <v>2741</v>
      </c>
    </row>
    <row r="503" spans="1:7" x14ac:dyDescent="0.25">
      <c r="A503">
        <v>1638007938</v>
      </c>
      <c r="B503" s="15">
        <v>44527.466874999998</v>
      </c>
      <c r="C503">
        <v>3481305219</v>
      </c>
      <c r="D503">
        <v>243371234</v>
      </c>
      <c r="E503" s="16" t="s">
        <v>83</v>
      </c>
      <c r="F503" s="16" t="s">
        <v>84</v>
      </c>
      <c r="G503" s="16" t="s">
        <v>2742</v>
      </c>
    </row>
    <row r="504" spans="1:7" x14ac:dyDescent="0.25">
      <c r="A504">
        <v>1638007945</v>
      </c>
      <c r="B504" s="15">
        <v>44527.466956018521</v>
      </c>
      <c r="C504">
        <v>3471002739</v>
      </c>
      <c r="D504">
        <v>243371294</v>
      </c>
      <c r="E504" s="16" t="s">
        <v>2246</v>
      </c>
      <c r="F504" s="16" t="s">
        <v>120</v>
      </c>
      <c r="G504" s="16" t="s">
        <v>2743</v>
      </c>
    </row>
    <row r="505" spans="1:7" x14ac:dyDescent="0.25">
      <c r="A505">
        <v>1638007962</v>
      </c>
      <c r="B505" s="15">
        <v>44527.467152777775</v>
      </c>
      <c r="C505">
        <v>22363499</v>
      </c>
      <c r="D505">
        <v>243371234</v>
      </c>
      <c r="E505" s="16" t="s">
        <v>2694</v>
      </c>
      <c r="F505" s="16" t="s">
        <v>121</v>
      </c>
      <c r="G505" s="16" t="s">
        <v>2744</v>
      </c>
    </row>
    <row r="506" spans="1:7" x14ac:dyDescent="0.25">
      <c r="A506">
        <v>1638008014</v>
      </c>
      <c r="B506" s="15">
        <v>44527.46775462963</v>
      </c>
      <c r="C506">
        <v>3923080025</v>
      </c>
      <c r="D506">
        <v>243371234</v>
      </c>
      <c r="E506" s="16" t="s">
        <v>2265</v>
      </c>
      <c r="F506" s="16" t="s">
        <v>84</v>
      </c>
      <c r="G506" s="16" t="s">
        <v>2745</v>
      </c>
    </row>
    <row r="507" spans="1:7" x14ac:dyDescent="0.25">
      <c r="A507">
        <v>1638008049</v>
      </c>
      <c r="B507" s="15">
        <v>44527.468159722222</v>
      </c>
      <c r="C507">
        <v>3356392911</v>
      </c>
      <c r="D507">
        <v>243371234</v>
      </c>
      <c r="E507" s="16" t="s">
        <v>2239</v>
      </c>
      <c r="F507" s="16" t="s">
        <v>84</v>
      </c>
      <c r="G507" s="16" t="s">
        <v>2746</v>
      </c>
    </row>
    <row r="508" spans="1:7" x14ac:dyDescent="0.25">
      <c r="A508">
        <v>1638008062</v>
      </c>
      <c r="B508" s="15">
        <v>44527.468310185184</v>
      </c>
      <c r="C508">
        <v>3401839549</v>
      </c>
      <c r="D508">
        <v>243371234</v>
      </c>
      <c r="E508" s="16" t="s">
        <v>2252</v>
      </c>
      <c r="F508" s="16" t="s">
        <v>92</v>
      </c>
      <c r="G508" s="16" t="s">
        <v>2747</v>
      </c>
    </row>
    <row r="509" spans="1:7" x14ac:dyDescent="0.25">
      <c r="A509">
        <v>1638008072</v>
      </c>
      <c r="B509" s="15">
        <v>44527.468425925923</v>
      </c>
      <c r="C509">
        <v>3476912397</v>
      </c>
      <c r="D509">
        <v>243371234</v>
      </c>
      <c r="E509" s="16" t="s">
        <v>2281</v>
      </c>
      <c r="F509" s="16" t="s">
        <v>82</v>
      </c>
      <c r="G509" s="16" t="s">
        <v>2748</v>
      </c>
    </row>
    <row r="510" spans="1:7" x14ac:dyDescent="0.25">
      <c r="A510">
        <v>1638008076</v>
      </c>
      <c r="B510" s="15">
        <v>44527.468472222223</v>
      </c>
      <c r="C510">
        <v>3405715207</v>
      </c>
      <c r="D510">
        <v>243371234</v>
      </c>
      <c r="E510" s="16" t="s">
        <v>2694</v>
      </c>
      <c r="F510" s="16" t="s">
        <v>92</v>
      </c>
      <c r="G510" s="16" t="s">
        <v>2749</v>
      </c>
    </row>
    <row r="511" spans="1:7" x14ac:dyDescent="0.25">
      <c r="A511">
        <v>1638008098</v>
      </c>
      <c r="B511" s="15">
        <v>44527.468726851854</v>
      </c>
      <c r="C511">
        <v>3355747576</v>
      </c>
      <c r="D511">
        <v>243371234</v>
      </c>
      <c r="E511" s="16" t="s">
        <v>2612</v>
      </c>
      <c r="F511" s="16" t="s">
        <v>89</v>
      </c>
      <c r="G511" s="16" t="s">
        <v>2750</v>
      </c>
    </row>
    <row r="512" spans="1:7" x14ac:dyDescent="0.25">
      <c r="A512">
        <v>1638008100</v>
      </c>
      <c r="B512" s="15">
        <v>44527.46875</v>
      </c>
      <c r="C512">
        <v>293509342</v>
      </c>
      <c r="D512">
        <v>243371294</v>
      </c>
      <c r="E512" s="16" t="s">
        <v>2462</v>
      </c>
      <c r="F512" s="16" t="s">
        <v>81</v>
      </c>
      <c r="G512" s="16" t="s">
        <v>2751</v>
      </c>
    </row>
    <row r="513" spans="1:7" x14ac:dyDescent="0.25">
      <c r="A513">
        <v>1638008115</v>
      </c>
      <c r="B513" s="15">
        <v>44527.468923611108</v>
      </c>
      <c r="C513">
        <v>3484567576</v>
      </c>
      <c r="D513">
        <v>243371234</v>
      </c>
      <c r="E513" s="16" t="s">
        <v>2242</v>
      </c>
      <c r="F513" s="16" t="s">
        <v>88</v>
      </c>
      <c r="G513" s="16" t="s">
        <v>2752</v>
      </c>
    </row>
    <row r="514" spans="1:7" x14ac:dyDescent="0.25">
      <c r="A514">
        <v>1638008118</v>
      </c>
      <c r="B514" s="15">
        <v>44527.468958333331</v>
      </c>
      <c r="C514">
        <v>3477683133</v>
      </c>
      <c r="D514">
        <v>243371234</v>
      </c>
      <c r="E514" s="16" t="s">
        <v>2270</v>
      </c>
      <c r="F514" s="16" t="s">
        <v>92</v>
      </c>
      <c r="G514" s="16" t="s">
        <v>2753</v>
      </c>
    </row>
    <row r="515" spans="1:7" x14ac:dyDescent="0.25">
      <c r="A515">
        <v>1638008125</v>
      </c>
      <c r="B515" s="15">
        <v>44527.469039351854</v>
      </c>
      <c r="C515">
        <v>3358136872</v>
      </c>
      <c r="D515">
        <v>243371234</v>
      </c>
      <c r="E515" s="16" t="s">
        <v>2239</v>
      </c>
      <c r="F515" s="16" t="s">
        <v>86</v>
      </c>
      <c r="G515" s="16" t="s">
        <v>2754</v>
      </c>
    </row>
    <row r="516" spans="1:7" x14ac:dyDescent="0.25">
      <c r="A516">
        <v>1638008126</v>
      </c>
      <c r="B516" s="15">
        <v>44527.469050925924</v>
      </c>
      <c r="C516">
        <v>3488058233</v>
      </c>
      <c r="D516">
        <v>243371234</v>
      </c>
      <c r="E516" s="16" t="s">
        <v>2235</v>
      </c>
      <c r="F516" s="16" t="s">
        <v>82</v>
      </c>
      <c r="G516" s="16" t="s">
        <v>2755</v>
      </c>
    </row>
    <row r="517" spans="1:7" x14ac:dyDescent="0.25">
      <c r="A517">
        <v>1638008144</v>
      </c>
      <c r="B517" s="15">
        <v>44527.469259259262</v>
      </c>
      <c r="C517">
        <v>3484289351</v>
      </c>
      <c r="D517">
        <v>243371234</v>
      </c>
      <c r="E517" s="16" t="s">
        <v>2338</v>
      </c>
      <c r="F517" s="16" t="s">
        <v>92</v>
      </c>
      <c r="G517" s="16" t="s">
        <v>2756</v>
      </c>
    </row>
    <row r="518" spans="1:7" x14ac:dyDescent="0.25">
      <c r="A518">
        <v>1638008176</v>
      </c>
      <c r="B518" s="15">
        <v>44527.469629629632</v>
      </c>
      <c r="C518">
        <v>3505348683</v>
      </c>
      <c r="D518">
        <v>243371294</v>
      </c>
      <c r="E518" s="16" t="s">
        <v>2281</v>
      </c>
      <c r="F518" s="16" t="s">
        <v>85</v>
      </c>
      <c r="G518" s="16" t="s">
        <v>2757</v>
      </c>
    </row>
    <row r="519" spans="1:7" x14ac:dyDescent="0.25">
      <c r="A519">
        <v>1638008190</v>
      </c>
      <c r="B519" s="15">
        <v>44527.46979166667</v>
      </c>
      <c r="C519">
        <v>3382528504</v>
      </c>
      <c r="D519">
        <v>243371234</v>
      </c>
      <c r="E519" s="16" t="s">
        <v>2275</v>
      </c>
      <c r="F519" s="16" t="s">
        <v>97</v>
      </c>
      <c r="G519" s="16" t="s">
        <v>2758</v>
      </c>
    </row>
    <row r="520" spans="1:7" x14ac:dyDescent="0.25">
      <c r="A520">
        <v>1638008218</v>
      </c>
      <c r="B520" s="15">
        <v>44527.47011574074</v>
      </c>
      <c r="C520">
        <v>243371040</v>
      </c>
      <c r="D520">
        <v>3395090362</v>
      </c>
      <c r="E520" s="16" t="s">
        <v>2448</v>
      </c>
      <c r="F520" s="16" t="s">
        <v>116</v>
      </c>
      <c r="G520" s="16" t="s">
        <v>2759</v>
      </c>
    </row>
    <row r="521" spans="1:7" x14ac:dyDescent="0.25">
      <c r="A521">
        <v>1638008224</v>
      </c>
      <c r="B521" s="15">
        <v>44527.470185185186</v>
      </c>
      <c r="C521">
        <v>3358395906</v>
      </c>
      <c r="D521">
        <v>243371234</v>
      </c>
      <c r="E521" s="16" t="s">
        <v>2458</v>
      </c>
      <c r="F521" s="16" t="s">
        <v>84</v>
      </c>
      <c r="G521" s="16" t="s">
        <v>2760</v>
      </c>
    </row>
    <row r="522" spans="1:7" x14ac:dyDescent="0.25">
      <c r="A522">
        <v>1638008225</v>
      </c>
      <c r="B522" s="15">
        <v>44527.470196759263</v>
      </c>
      <c r="C522">
        <v>3355275057</v>
      </c>
      <c r="D522">
        <v>243371234</v>
      </c>
      <c r="E522" s="16" t="s">
        <v>2657</v>
      </c>
      <c r="F522" s="16" t="s">
        <v>101</v>
      </c>
      <c r="G522" s="16" t="s">
        <v>2761</v>
      </c>
    </row>
    <row r="523" spans="1:7" x14ac:dyDescent="0.25">
      <c r="A523">
        <v>1638008226</v>
      </c>
      <c r="B523" s="15">
        <v>44527.470208333332</v>
      </c>
      <c r="C523">
        <v>3884444220</v>
      </c>
      <c r="D523">
        <v>243371234</v>
      </c>
      <c r="E523" s="16" t="s">
        <v>2256</v>
      </c>
      <c r="F523" s="16" t="s">
        <v>82</v>
      </c>
      <c r="G523" s="16" t="s">
        <v>2762</v>
      </c>
    </row>
    <row r="524" spans="1:7" x14ac:dyDescent="0.25">
      <c r="A524">
        <v>1638008238</v>
      </c>
      <c r="B524" s="15">
        <v>44527.470347222225</v>
      </c>
      <c r="C524">
        <v>3489393052</v>
      </c>
      <c r="D524">
        <v>243371234</v>
      </c>
      <c r="E524" s="16" t="s">
        <v>2242</v>
      </c>
      <c r="F524" s="16" t="s">
        <v>82</v>
      </c>
      <c r="G524" s="16" t="s">
        <v>2763</v>
      </c>
    </row>
    <row r="525" spans="1:7" x14ac:dyDescent="0.25">
      <c r="A525">
        <v>1638008241</v>
      </c>
      <c r="B525" s="15">
        <v>44527.470381944448</v>
      </c>
      <c r="C525">
        <v>3282935017</v>
      </c>
      <c r="D525">
        <v>243371234</v>
      </c>
      <c r="E525" s="16" t="s">
        <v>2281</v>
      </c>
      <c r="F525" s="16" t="s">
        <v>92</v>
      </c>
      <c r="G525" s="16" t="s">
        <v>2764</v>
      </c>
    </row>
    <row r="526" spans="1:7" x14ac:dyDescent="0.25">
      <c r="A526">
        <v>1638008280</v>
      </c>
      <c r="B526" s="15">
        <v>44527.470833333333</v>
      </c>
      <c r="C526">
        <v>3333130377</v>
      </c>
      <c r="D526">
        <v>243371234</v>
      </c>
      <c r="E526" s="16" t="s">
        <v>2252</v>
      </c>
      <c r="F526" s="16" t="s">
        <v>89</v>
      </c>
      <c r="G526" s="16" t="s">
        <v>2765</v>
      </c>
    </row>
    <row r="527" spans="1:7" x14ac:dyDescent="0.25">
      <c r="A527">
        <v>1638008326</v>
      </c>
      <c r="B527" s="15">
        <v>44527.471365740741</v>
      </c>
      <c r="C527">
        <v>3420610006</v>
      </c>
      <c r="D527">
        <v>243371234</v>
      </c>
      <c r="E527" s="16" t="s">
        <v>2272</v>
      </c>
      <c r="F527" s="16" t="s">
        <v>82</v>
      </c>
      <c r="G527" s="16" t="s">
        <v>2766</v>
      </c>
    </row>
    <row r="528" spans="1:7" x14ac:dyDescent="0.25">
      <c r="A528">
        <v>1638008350</v>
      </c>
      <c r="B528" s="15">
        <v>44527.471643518518</v>
      </c>
      <c r="C528">
        <v>3383963904</v>
      </c>
      <c r="D528">
        <v>243371234</v>
      </c>
      <c r="E528" s="16" t="s">
        <v>2242</v>
      </c>
      <c r="F528" s="16" t="s">
        <v>88</v>
      </c>
      <c r="G528" s="16" t="s">
        <v>2767</v>
      </c>
    </row>
    <row r="529" spans="1:7" x14ac:dyDescent="0.25">
      <c r="A529">
        <v>1638008360</v>
      </c>
      <c r="B529" s="15">
        <v>44527.471759259257</v>
      </c>
      <c r="C529">
        <v>3401872707</v>
      </c>
      <c r="D529">
        <v>243371234</v>
      </c>
      <c r="E529" s="16" t="s">
        <v>83</v>
      </c>
      <c r="F529" s="16" t="s">
        <v>86</v>
      </c>
      <c r="G529" s="16" t="s">
        <v>2768</v>
      </c>
    </row>
    <row r="530" spans="1:7" x14ac:dyDescent="0.25">
      <c r="A530">
        <v>1638008362</v>
      </c>
      <c r="B530" s="15">
        <v>44527.471782407411</v>
      </c>
      <c r="C530">
        <v>3519685982</v>
      </c>
      <c r="D530">
        <v>243371234</v>
      </c>
      <c r="E530" s="16" t="s">
        <v>2694</v>
      </c>
      <c r="F530" s="16" t="s">
        <v>82</v>
      </c>
      <c r="G530" s="16" t="s">
        <v>2769</v>
      </c>
    </row>
    <row r="531" spans="1:7" x14ac:dyDescent="0.25">
      <c r="A531">
        <v>1638008363</v>
      </c>
      <c r="B531" s="15">
        <v>44527.47179398148</v>
      </c>
      <c r="C531">
        <v>3479667475</v>
      </c>
      <c r="D531">
        <v>243371294</v>
      </c>
      <c r="E531" s="16" t="s">
        <v>2458</v>
      </c>
      <c r="F531" s="16" t="s">
        <v>103</v>
      </c>
      <c r="G531" s="16" t="s">
        <v>2770</v>
      </c>
    </row>
    <row r="532" spans="1:7" x14ac:dyDescent="0.25">
      <c r="A532">
        <v>1638008366</v>
      </c>
      <c r="B532" s="15">
        <v>44527.471828703703</v>
      </c>
      <c r="C532">
        <v>3358122528</v>
      </c>
      <c r="D532">
        <v>243371234</v>
      </c>
      <c r="E532" s="16" t="s">
        <v>2256</v>
      </c>
      <c r="F532" s="16" t="s">
        <v>92</v>
      </c>
      <c r="G532" s="16" t="s">
        <v>2771</v>
      </c>
    </row>
    <row r="533" spans="1:7" x14ac:dyDescent="0.25">
      <c r="A533">
        <v>1638008373</v>
      </c>
      <c r="B533" s="15">
        <v>44527.471909722219</v>
      </c>
      <c r="C533">
        <v>3200866523</v>
      </c>
      <c r="D533">
        <v>243371234</v>
      </c>
      <c r="E533" s="16" t="s">
        <v>2702</v>
      </c>
      <c r="F533" s="16" t="s">
        <v>82</v>
      </c>
      <c r="G533" s="16" t="s">
        <v>2772</v>
      </c>
    </row>
    <row r="534" spans="1:7" x14ac:dyDescent="0.25">
      <c r="A534">
        <v>1638008382</v>
      </c>
      <c r="B534" s="15">
        <v>44527.472013888888</v>
      </c>
      <c r="C534">
        <v>3888673656</v>
      </c>
      <c r="D534">
        <v>243371234</v>
      </c>
      <c r="E534" s="16" t="s">
        <v>2265</v>
      </c>
      <c r="F534" s="16" t="s">
        <v>86</v>
      </c>
      <c r="G534" s="16" t="s">
        <v>2773</v>
      </c>
    </row>
    <row r="535" spans="1:7" x14ac:dyDescent="0.25">
      <c r="A535">
        <v>1638008384</v>
      </c>
      <c r="B535" s="15">
        <v>44527.472037037034</v>
      </c>
      <c r="C535">
        <v>3383339207</v>
      </c>
      <c r="D535">
        <v>243371234</v>
      </c>
      <c r="E535" s="16" t="s">
        <v>2306</v>
      </c>
      <c r="F535" s="16" t="s">
        <v>89</v>
      </c>
      <c r="G535" s="16" t="s">
        <v>2774</v>
      </c>
    </row>
    <row r="536" spans="1:7" x14ac:dyDescent="0.25">
      <c r="A536">
        <v>1638008401</v>
      </c>
      <c r="B536" s="15">
        <v>44527.472233796296</v>
      </c>
      <c r="C536">
        <v>3481305219</v>
      </c>
      <c r="D536">
        <v>243371234</v>
      </c>
      <c r="E536" s="16" t="s">
        <v>2248</v>
      </c>
      <c r="F536" s="16" t="s">
        <v>86</v>
      </c>
      <c r="G536" s="16" t="s">
        <v>2775</v>
      </c>
    </row>
    <row r="537" spans="1:7" x14ac:dyDescent="0.25">
      <c r="A537">
        <v>1638008401</v>
      </c>
      <c r="B537" s="15">
        <v>44527.472233796296</v>
      </c>
      <c r="C537">
        <v>3515451414</v>
      </c>
      <c r="D537">
        <v>243371234</v>
      </c>
      <c r="E537" s="16" t="s">
        <v>2252</v>
      </c>
      <c r="F537" s="16" t="s">
        <v>88</v>
      </c>
      <c r="G537" s="16" t="s">
        <v>2776</v>
      </c>
    </row>
    <row r="538" spans="1:7" x14ac:dyDescent="0.25">
      <c r="A538">
        <v>1638008420</v>
      </c>
      <c r="B538" s="15">
        <v>44527.472453703704</v>
      </c>
      <c r="C538">
        <v>3343019073</v>
      </c>
      <c r="D538">
        <v>243371234</v>
      </c>
      <c r="E538" s="16" t="s">
        <v>2612</v>
      </c>
      <c r="F538" s="16" t="s">
        <v>91</v>
      </c>
      <c r="G538" s="16" t="s">
        <v>2777</v>
      </c>
    </row>
    <row r="539" spans="1:7" x14ac:dyDescent="0.25">
      <c r="A539">
        <v>1638008425</v>
      </c>
      <c r="B539" s="15">
        <v>44527.472511574073</v>
      </c>
      <c r="C539">
        <v>3805424397</v>
      </c>
      <c r="D539">
        <v>243371234</v>
      </c>
      <c r="E539" s="16" t="s">
        <v>2258</v>
      </c>
      <c r="F539" s="16" t="s">
        <v>92</v>
      </c>
      <c r="G539" s="16" t="s">
        <v>2778</v>
      </c>
    </row>
    <row r="540" spans="1:7" x14ac:dyDescent="0.25">
      <c r="A540">
        <v>1638008426</v>
      </c>
      <c r="B540" s="15">
        <v>44527.47252314815</v>
      </c>
      <c r="C540">
        <v>257601900</v>
      </c>
      <c r="D540">
        <v>243371294</v>
      </c>
      <c r="E540" s="16" t="s">
        <v>2448</v>
      </c>
      <c r="F540" s="16" t="s">
        <v>79</v>
      </c>
      <c r="G540" s="16" t="s">
        <v>2779</v>
      </c>
    </row>
    <row r="541" spans="1:7" x14ac:dyDescent="0.25">
      <c r="A541">
        <v>1638008448</v>
      </c>
      <c r="B541" s="15">
        <v>44527.472777777781</v>
      </c>
      <c r="C541">
        <v>35237448</v>
      </c>
      <c r="D541">
        <v>243371234</v>
      </c>
      <c r="E541" s="16" t="s">
        <v>2262</v>
      </c>
      <c r="F541" s="16" t="s">
        <v>92</v>
      </c>
      <c r="G541" s="16" t="s">
        <v>2780</v>
      </c>
    </row>
    <row r="542" spans="1:7" x14ac:dyDescent="0.25">
      <c r="A542">
        <v>1638008466</v>
      </c>
      <c r="B542" s="15">
        <v>44527.472986111112</v>
      </c>
      <c r="C542">
        <v>3477741981</v>
      </c>
      <c r="D542">
        <v>243371234</v>
      </c>
      <c r="E542" s="16" t="s">
        <v>2657</v>
      </c>
      <c r="F542" s="16" t="s">
        <v>86</v>
      </c>
      <c r="G542" s="16" t="s">
        <v>2781</v>
      </c>
    </row>
    <row r="543" spans="1:7" x14ac:dyDescent="0.25">
      <c r="A543">
        <v>1638008511</v>
      </c>
      <c r="B543" s="15">
        <v>44527.473506944443</v>
      </c>
      <c r="C543">
        <v>3393623314</v>
      </c>
      <c r="D543">
        <v>243371234</v>
      </c>
      <c r="E543" s="16" t="s">
        <v>2235</v>
      </c>
      <c r="F543" s="16" t="s">
        <v>88</v>
      </c>
      <c r="G543" s="16" t="s">
        <v>2782</v>
      </c>
    </row>
    <row r="544" spans="1:7" x14ac:dyDescent="0.25">
      <c r="A544">
        <v>1638008548</v>
      </c>
      <c r="B544" s="15">
        <v>44527.473935185182</v>
      </c>
      <c r="C544">
        <v>3476912397</v>
      </c>
      <c r="D544">
        <v>243371234</v>
      </c>
      <c r="E544" s="16" t="s">
        <v>2258</v>
      </c>
      <c r="F544" s="16" t="s">
        <v>82</v>
      </c>
      <c r="G544" s="16" t="s">
        <v>2783</v>
      </c>
    </row>
    <row r="545" spans="1:7" x14ac:dyDescent="0.25">
      <c r="A545">
        <v>1638008558</v>
      </c>
      <c r="B545" s="15">
        <v>44527.474050925928</v>
      </c>
      <c r="C545">
        <v>3484567576</v>
      </c>
      <c r="D545">
        <v>243371234</v>
      </c>
      <c r="E545" s="16" t="s">
        <v>2239</v>
      </c>
      <c r="F545" s="16" t="s">
        <v>84</v>
      </c>
      <c r="G545" s="16" t="s">
        <v>2784</v>
      </c>
    </row>
    <row r="546" spans="1:7" x14ac:dyDescent="0.25">
      <c r="A546">
        <v>1638008563</v>
      </c>
      <c r="B546" s="15">
        <v>44527.474108796298</v>
      </c>
      <c r="C546">
        <v>3332944900</v>
      </c>
      <c r="D546">
        <v>243371234</v>
      </c>
      <c r="E546" s="16" t="s">
        <v>2256</v>
      </c>
      <c r="F546" s="16" t="s">
        <v>92</v>
      </c>
      <c r="G546" s="16" t="s">
        <v>2785</v>
      </c>
    </row>
    <row r="547" spans="1:7" x14ac:dyDescent="0.25">
      <c r="A547">
        <v>1638008569</v>
      </c>
      <c r="B547" s="15">
        <v>44527.474178240744</v>
      </c>
      <c r="C547">
        <v>3395954475</v>
      </c>
      <c r="D547">
        <v>243371234</v>
      </c>
      <c r="E547" s="16" t="s">
        <v>2694</v>
      </c>
      <c r="F547" s="16" t="s">
        <v>91</v>
      </c>
      <c r="G547" s="16" t="s">
        <v>2786</v>
      </c>
    </row>
    <row r="548" spans="1:7" x14ac:dyDescent="0.25">
      <c r="A548">
        <v>1638008620</v>
      </c>
      <c r="B548" s="15">
        <v>44527.474768518521</v>
      </c>
      <c r="C548">
        <v>103477904</v>
      </c>
      <c r="D548">
        <v>243371234</v>
      </c>
      <c r="E548" s="16" t="s">
        <v>2612</v>
      </c>
      <c r="F548" s="16" t="s">
        <v>82</v>
      </c>
      <c r="G548" s="16" t="s">
        <v>2787</v>
      </c>
    </row>
    <row r="549" spans="1:7" x14ac:dyDescent="0.25">
      <c r="A549">
        <v>1638008626</v>
      </c>
      <c r="B549" s="15">
        <v>44527.47483796296</v>
      </c>
      <c r="C549">
        <v>3423242116</v>
      </c>
      <c r="D549">
        <v>243371294</v>
      </c>
      <c r="E549" s="16" t="s">
        <v>2272</v>
      </c>
      <c r="F549" s="16" t="s">
        <v>2788</v>
      </c>
      <c r="G549" s="16" t="s">
        <v>2789</v>
      </c>
    </row>
    <row r="550" spans="1:7" x14ac:dyDescent="0.25">
      <c r="A550">
        <v>1638008626</v>
      </c>
      <c r="B550" s="15">
        <v>44527.47483796296</v>
      </c>
      <c r="C550">
        <v>3479416767</v>
      </c>
      <c r="D550">
        <v>243371234</v>
      </c>
      <c r="E550" s="16" t="s">
        <v>2252</v>
      </c>
      <c r="F550" s="16" t="s">
        <v>92</v>
      </c>
      <c r="G550" s="16" t="s">
        <v>2790</v>
      </c>
    </row>
    <row r="551" spans="1:7" x14ac:dyDescent="0.25">
      <c r="A551">
        <v>1638008645</v>
      </c>
      <c r="B551" s="15">
        <v>44527.475057870368</v>
      </c>
      <c r="C551">
        <v>3488217297</v>
      </c>
      <c r="D551">
        <v>243371234</v>
      </c>
      <c r="E551" s="16" t="s">
        <v>2281</v>
      </c>
      <c r="F551" s="16" t="s">
        <v>92</v>
      </c>
      <c r="G551" s="16" t="s">
        <v>2791</v>
      </c>
    </row>
    <row r="552" spans="1:7" x14ac:dyDescent="0.25">
      <c r="A552">
        <v>1638008647</v>
      </c>
      <c r="B552" s="15">
        <v>44527.475081018521</v>
      </c>
      <c r="C552">
        <v>3394125143</v>
      </c>
      <c r="D552">
        <v>243371234</v>
      </c>
      <c r="E552" s="16" t="s">
        <v>2239</v>
      </c>
      <c r="F552" s="16" t="s">
        <v>84</v>
      </c>
      <c r="G552" s="16" t="s">
        <v>2792</v>
      </c>
    </row>
    <row r="553" spans="1:7" x14ac:dyDescent="0.25">
      <c r="A553">
        <v>1638008653</v>
      </c>
      <c r="B553" s="15">
        <v>44527.47515046296</v>
      </c>
      <c r="C553">
        <v>522612638</v>
      </c>
      <c r="D553">
        <v>243371234</v>
      </c>
      <c r="E553" s="16" t="s">
        <v>2338</v>
      </c>
      <c r="F553" s="16" t="s">
        <v>126</v>
      </c>
      <c r="G553" s="16" t="s">
        <v>2793</v>
      </c>
    </row>
    <row r="554" spans="1:7" x14ac:dyDescent="0.25">
      <c r="A554">
        <v>1638008664</v>
      </c>
      <c r="B554" s="15">
        <v>44527.475277777776</v>
      </c>
      <c r="C554">
        <v>3485299070</v>
      </c>
      <c r="D554">
        <v>243371234</v>
      </c>
      <c r="E554" s="16" t="s">
        <v>2235</v>
      </c>
      <c r="F554" s="16" t="s">
        <v>89</v>
      </c>
      <c r="G554" s="16" t="s">
        <v>2794</v>
      </c>
    </row>
    <row r="555" spans="1:7" x14ac:dyDescent="0.25">
      <c r="A555">
        <v>1638008667</v>
      </c>
      <c r="B555" s="15">
        <v>44527.475312499999</v>
      </c>
      <c r="C555">
        <v>3358481583</v>
      </c>
      <c r="D555">
        <v>243371234</v>
      </c>
      <c r="E555" s="16" t="s">
        <v>2256</v>
      </c>
      <c r="F555" s="16" t="s">
        <v>82</v>
      </c>
      <c r="G555" s="16" t="s">
        <v>2795</v>
      </c>
    </row>
    <row r="556" spans="1:7" x14ac:dyDescent="0.25">
      <c r="A556">
        <v>1638008700</v>
      </c>
      <c r="B556" s="15">
        <v>44527.475694444445</v>
      </c>
      <c r="C556">
        <v>3913221484</v>
      </c>
      <c r="D556">
        <v>243371234</v>
      </c>
      <c r="E556" s="16" t="s">
        <v>2657</v>
      </c>
      <c r="F556" s="16" t="s">
        <v>86</v>
      </c>
      <c r="G556" s="16" t="s">
        <v>2796</v>
      </c>
    </row>
    <row r="557" spans="1:7" x14ac:dyDescent="0.25">
      <c r="A557">
        <v>1638008729</v>
      </c>
      <c r="B557" s="15">
        <v>44527.476030092592</v>
      </c>
      <c r="C557">
        <v>3409508967</v>
      </c>
      <c r="D557">
        <v>243371234</v>
      </c>
      <c r="E557" s="16" t="s">
        <v>2242</v>
      </c>
      <c r="F557" s="16" t="s">
        <v>82</v>
      </c>
      <c r="G557" s="16" t="s">
        <v>2797</v>
      </c>
    </row>
    <row r="558" spans="1:7" x14ac:dyDescent="0.25">
      <c r="A558">
        <v>1638008774</v>
      </c>
      <c r="B558" s="15">
        <v>44527.476550925923</v>
      </c>
      <c r="C558">
        <v>59909496</v>
      </c>
      <c r="D558">
        <v>243371294</v>
      </c>
      <c r="E558" s="16" t="s">
        <v>2306</v>
      </c>
      <c r="F558" s="16" t="s">
        <v>110</v>
      </c>
      <c r="G558" s="16" t="s">
        <v>2798</v>
      </c>
    </row>
    <row r="559" spans="1:7" x14ac:dyDescent="0.25">
      <c r="A559">
        <v>1638008801</v>
      </c>
      <c r="B559" s="15">
        <v>44527.476863425924</v>
      </c>
      <c r="C559">
        <v>3383062649</v>
      </c>
      <c r="D559">
        <v>243371234</v>
      </c>
      <c r="E559" s="16" t="s">
        <v>2252</v>
      </c>
      <c r="F559" s="16" t="s">
        <v>92</v>
      </c>
      <c r="G559" s="16" t="s">
        <v>2799</v>
      </c>
    </row>
    <row r="560" spans="1:7" x14ac:dyDescent="0.25">
      <c r="A560">
        <v>1638008821</v>
      </c>
      <c r="B560" s="15">
        <v>44527.477094907408</v>
      </c>
      <c r="C560">
        <v>3334773403</v>
      </c>
      <c r="D560">
        <v>243371234</v>
      </c>
      <c r="E560" s="16" t="s">
        <v>2235</v>
      </c>
      <c r="F560" s="16" t="s">
        <v>108</v>
      </c>
      <c r="G560" s="16" t="s">
        <v>2800</v>
      </c>
    </row>
    <row r="561" spans="1:7" x14ac:dyDescent="0.25">
      <c r="A561">
        <v>1638008859</v>
      </c>
      <c r="B561" s="15">
        <v>44527.477534722224</v>
      </c>
      <c r="C561">
        <v>3200866523</v>
      </c>
      <c r="D561">
        <v>243371234</v>
      </c>
      <c r="E561" s="16" t="s">
        <v>2244</v>
      </c>
      <c r="F561" s="16" t="s">
        <v>82</v>
      </c>
      <c r="G561" s="16" t="s">
        <v>2772</v>
      </c>
    </row>
    <row r="562" spans="1:7" x14ac:dyDescent="0.25">
      <c r="A562">
        <v>1638008868</v>
      </c>
      <c r="B562" s="15">
        <v>44527.477638888886</v>
      </c>
      <c r="C562">
        <v>645422449</v>
      </c>
      <c r="D562">
        <v>243371294</v>
      </c>
      <c r="E562" s="16" t="s">
        <v>2458</v>
      </c>
      <c r="F562" s="16" t="s">
        <v>79</v>
      </c>
      <c r="G562" s="16" t="s">
        <v>2801</v>
      </c>
    </row>
    <row r="563" spans="1:7" x14ac:dyDescent="0.25">
      <c r="A563">
        <v>1638008872</v>
      </c>
      <c r="B563" s="15">
        <v>44527.477685185186</v>
      </c>
      <c r="C563">
        <v>3384730510</v>
      </c>
      <c r="D563">
        <v>243371234</v>
      </c>
      <c r="E563" s="16" t="s">
        <v>2233</v>
      </c>
      <c r="F563" s="16" t="s">
        <v>84</v>
      </c>
      <c r="G563" s="16" t="s">
        <v>2802</v>
      </c>
    </row>
    <row r="564" spans="1:7" x14ac:dyDescent="0.25">
      <c r="A564">
        <v>1638008882</v>
      </c>
      <c r="B564" s="15">
        <v>44527.477800925924</v>
      </c>
      <c r="C564">
        <v>255010757</v>
      </c>
      <c r="D564">
        <v>243371294</v>
      </c>
      <c r="E564" s="16" t="s">
        <v>2262</v>
      </c>
      <c r="F564" s="16" t="s">
        <v>113</v>
      </c>
      <c r="G564" s="16" t="s">
        <v>2803</v>
      </c>
    </row>
    <row r="565" spans="1:7" x14ac:dyDescent="0.25">
      <c r="A565">
        <v>1638008886</v>
      </c>
      <c r="B565" s="15">
        <v>44527.477847222224</v>
      </c>
      <c r="C565">
        <v>3805424397</v>
      </c>
      <c r="D565">
        <v>243371234</v>
      </c>
      <c r="E565" s="16" t="s">
        <v>2338</v>
      </c>
      <c r="F565" s="16" t="s">
        <v>92</v>
      </c>
      <c r="G565" s="16" t="s">
        <v>2778</v>
      </c>
    </row>
    <row r="566" spans="1:7" x14ac:dyDescent="0.25">
      <c r="A566">
        <v>1638008900</v>
      </c>
      <c r="B566" s="15">
        <v>44527.478009259263</v>
      </c>
      <c r="C566">
        <v>3497758555</v>
      </c>
      <c r="D566">
        <v>243371234</v>
      </c>
      <c r="E566" s="16" t="s">
        <v>83</v>
      </c>
      <c r="F566" s="16" t="s">
        <v>109</v>
      </c>
      <c r="G566" s="16" t="s">
        <v>2804</v>
      </c>
    </row>
    <row r="567" spans="1:7" x14ac:dyDescent="0.25">
      <c r="A567">
        <v>1638008947</v>
      </c>
      <c r="B567" s="15">
        <v>44527.47855324074</v>
      </c>
      <c r="C567">
        <v>3408535656</v>
      </c>
      <c r="D567">
        <v>243371294</v>
      </c>
      <c r="E567" s="16" t="s">
        <v>2260</v>
      </c>
      <c r="F567" s="16" t="s">
        <v>113</v>
      </c>
      <c r="G567" s="16" t="s">
        <v>2805</v>
      </c>
    </row>
    <row r="568" spans="1:7" x14ac:dyDescent="0.25">
      <c r="A568">
        <v>1638008965</v>
      </c>
      <c r="B568" s="15">
        <v>44527.478761574072</v>
      </c>
      <c r="C568">
        <v>3428630500</v>
      </c>
      <c r="D568">
        <v>243371294</v>
      </c>
      <c r="E568" s="16" t="s">
        <v>2612</v>
      </c>
      <c r="F568" s="16" t="s">
        <v>110</v>
      </c>
      <c r="G568" s="16" t="s">
        <v>2806</v>
      </c>
    </row>
    <row r="569" spans="1:7" x14ac:dyDescent="0.25">
      <c r="A569">
        <v>1638009040</v>
      </c>
      <c r="B569" s="15">
        <v>44527.479629629626</v>
      </c>
      <c r="C569">
        <v>3479356986</v>
      </c>
      <c r="D569">
        <v>243371234</v>
      </c>
      <c r="E569" s="16" t="s">
        <v>2242</v>
      </c>
      <c r="F569" s="16" t="s">
        <v>92</v>
      </c>
      <c r="G569" s="16" t="s">
        <v>2807</v>
      </c>
    </row>
    <row r="570" spans="1:7" x14ac:dyDescent="0.25">
      <c r="A570">
        <v>1638009045</v>
      </c>
      <c r="B570" s="15">
        <v>44527.479687500003</v>
      </c>
      <c r="C570">
        <v>3519671889</v>
      </c>
      <c r="D570">
        <v>243371234</v>
      </c>
      <c r="E570" s="16" t="s">
        <v>2281</v>
      </c>
      <c r="F570" s="16" t="s">
        <v>82</v>
      </c>
      <c r="G570" s="16" t="s">
        <v>2808</v>
      </c>
    </row>
    <row r="571" spans="1:7" x14ac:dyDescent="0.25">
      <c r="A571">
        <v>1638009074</v>
      </c>
      <c r="B571" s="15">
        <v>44527.480023148149</v>
      </c>
      <c r="C571">
        <v>3477454048</v>
      </c>
      <c r="D571">
        <v>243371234</v>
      </c>
      <c r="E571" s="16" t="s">
        <v>2272</v>
      </c>
      <c r="F571" s="16" t="s">
        <v>82</v>
      </c>
      <c r="G571" s="16" t="s">
        <v>2809</v>
      </c>
    </row>
    <row r="572" spans="1:7" x14ac:dyDescent="0.25">
      <c r="A572">
        <v>1638009076</v>
      </c>
      <c r="B572" s="15">
        <v>44527.480046296296</v>
      </c>
      <c r="C572">
        <v>3408264170</v>
      </c>
      <c r="D572">
        <v>243371234</v>
      </c>
      <c r="E572" s="16" t="s">
        <v>2657</v>
      </c>
      <c r="F572" s="16" t="s">
        <v>86</v>
      </c>
      <c r="G572" s="16" t="s">
        <v>2810</v>
      </c>
    </row>
    <row r="573" spans="1:7" x14ac:dyDescent="0.25">
      <c r="A573">
        <v>1638009096</v>
      </c>
      <c r="B573" s="15">
        <v>44527.48027777778</v>
      </c>
      <c r="C573">
        <v>360668674</v>
      </c>
      <c r="D573">
        <v>243371234</v>
      </c>
      <c r="E573" s="16" t="s">
        <v>2235</v>
      </c>
      <c r="F573" s="16" t="s">
        <v>91</v>
      </c>
      <c r="G573" s="16" t="s">
        <v>2811</v>
      </c>
    </row>
    <row r="574" spans="1:7" x14ac:dyDescent="0.25">
      <c r="A574">
        <v>1638009098</v>
      </c>
      <c r="B574" s="15">
        <v>44527.480300925927</v>
      </c>
      <c r="C574">
        <v>354829293</v>
      </c>
      <c r="D574">
        <v>243371234</v>
      </c>
      <c r="E574" s="16" t="s">
        <v>2260</v>
      </c>
      <c r="F574" s="16" t="s">
        <v>82</v>
      </c>
      <c r="G574" s="16" t="s">
        <v>2812</v>
      </c>
    </row>
    <row r="575" spans="1:7" x14ac:dyDescent="0.25">
      <c r="A575">
        <v>1638009138</v>
      </c>
      <c r="B575" s="15">
        <v>44527.480763888889</v>
      </c>
      <c r="C575">
        <v>3492275181</v>
      </c>
      <c r="D575">
        <v>243371294</v>
      </c>
      <c r="E575" s="16" t="s">
        <v>2275</v>
      </c>
      <c r="F575" s="16" t="s">
        <v>110</v>
      </c>
      <c r="G575" s="16" t="s">
        <v>2813</v>
      </c>
    </row>
    <row r="576" spans="1:7" x14ac:dyDescent="0.25">
      <c r="A576">
        <v>1638009164</v>
      </c>
      <c r="B576" s="15">
        <v>44527.481064814812</v>
      </c>
      <c r="C576">
        <v>3384009229</v>
      </c>
      <c r="D576">
        <v>243371234</v>
      </c>
      <c r="E576" s="16" t="s">
        <v>2458</v>
      </c>
      <c r="F576" s="16" t="s">
        <v>86</v>
      </c>
      <c r="G576" s="16" t="s">
        <v>2814</v>
      </c>
    </row>
    <row r="577" spans="1:7" x14ac:dyDescent="0.25">
      <c r="A577">
        <v>1638009186</v>
      </c>
      <c r="B577" s="15">
        <v>44527.481319444443</v>
      </c>
      <c r="C577">
        <v>3483554224</v>
      </c>
      <c r="D577">
        <v>243371265</v>
      </c>
      <c r="E577" s="16" t="s">
        <v>2253</v>
      </c>
      <c r="F577" s="16" t="s">
        <v>106</v>
      </c>
      <c r="G577" s="16" t="s">
        <v>2815</v>
      </c>
    </row>
    <row r="578" spans="1:7" x14ac:dyDescent="0.25">
      <c r="A578">
        <v>1638009187</v>
      </c>
      <c r="B578" s="15">
        <v>44527.48133101852</v>
      </c>
      <c r="C578">
        <v>645422449</v>
      </c>
      <c r="D578">
        <v>243371294</v>
      </c>
      <c r="E578" s="16" t="s">
        <v>2237</v>
      </c>
      <c r="F578" s="16" t="s">
        <v>79</v>
      </c>
      <c r="G578" s="16" t="s">
        <v>2801</v>
      </c>
    </row>
    <row r="579" spans="1:7" x14ac:dyDescent="0.25">
      <c r="A579">
        <v>1638009219</v>
      </c>
      <c r="B579" s="15">
        <v>44527.48170138889</v>
      </c>
      <c r="C579">
        <v>3339961408</v>
      </c>
      <c r="D579">
        <v>243371234</v>
      </c>
      <c r="E579" s="16" t="s">
        <v>2262</v>
      </c>
      <c r="F579" s="16" t="s">
        <v>82</v>
      </c>
      <c r="G579" s="16" t="s">
        <v>2816</v>
      </c>
    </row>
    <row r="580" spans="1:7" x14ac:dyDescent="0.25">
      <c r="A580">
        <v>1638009219</v>
      </c>
      <c r="B580" s="15">
        <v>44527.48170138889</v>
      </c>
      <c r="C580">
        <v>3383062649</v>
      </c>
      <c r="D580">
        <v>243371234</v>
      </c>
      <c r="E580" s="16" t="s">
        <v>2281</v>
      </c>
      <c r="F580" s="16" t="s">
        <v>92</v>
      </c>
      <c r="G580" s="16" t="s">
        <v>2817</v>
      </c>
    </row>
    <row r="581" spans="1:7" x14ac:dyDescent="0.25">
      <c r="A581">
        <v>1638009223</v>
      </c>
      <c r="B581" s="15">
        <v>44527.481747685182</v>
      </c>
      <c r="C581">
        <v>3403318435</v>
      </c>
      <c r="D581">
        <v>243371234</v>
      </c>
      <c r="E581" s="16" t="s">
        <v>2657</v>
      </c>
      <c r="F581" s="16" t="s">
        <v>86</v>
      </c>
      <c r="G581" s="16" t="s">
        <v>2818</v>
      </c>
    </row>
    <row r="582" spans="1:7" x14ac:dyDescent="0.25">
      <c r="A582">
        <v>1638009226</v>
      </c>
      <c r="B582" s="15">
        <v>44527.481782407405</v>
      </c>
      <c r="C582">
        <v>3488584342</v>
      </c>
      <c r="D582">
        <v>243371234</v>
      </c>
      <c r="E582" s="16" t="s">
        <v>2612</v>
      </c>
      <c r="F582" s="16" t="s">
        <v>82</v>
      </c>
      <c r="G582" s="16" t="s">
        <v>2819</v>
      </c>
    </row>
    <row r="583" spans="1:7" x14ac:dyDescent="0.25">
      <c r="A583">
        <v>1638009243</v>
      </c>
      <c r="B583" s="15">
        <v>44527.481979166667</v>
      </c>
      <c r="C583">
        <v>3397607491</v>
      </c>
      <c r="D583">
        <v>243371234</v>
      </c>
      <c r="E583" s="16" t="s">
        <v>83</v>
      </c>
      <c r="F583" s="16" t="s">
        <v>86</v>
      </c>
      <c r="G583" s="16" t="s">
        <v>2820</v>
      </c>
    </row>
    <row r="584" spans="1:7" x14ac:dyDescent="0.25">
      <c r="A584">
        <v>1638009270</v>
      </c>
      <c r="B584" s="15">
        <v>44527.482291666667</v>
      </c>
      <c r="C584">
        <v>575536764</v>
      </c>
      <c r="D584">
        <v>243371234</v>
      </c>
      <c r="E584" s="16" t="s">
        <v>2250</v>
      </c>
      <c r="F584" s="16" t="s">
        <v>80</v>
      </c>
      <c r="G584" s="16" t="s">
        <v>2821</v>
      </c>
    </row>
    <row r="585" spans="1:7" x14ac:dyDescent="0.25">
      <c r="A585">
        <v>1638009293</v>
      </c>
      <c r="B585" s="15">
        <v>44527.482557870368</v>
      </c>
      <c r="C585">
        <v>3356497129</v>
      </c>
      <c r="D585">
        <v>243371234</v>
      </c>
      <c r="E585" s="16" t="s">
        <v>2252</v>
      </c>
      <c r="F585" s="16" t="s">
        <v>88</v>
      </c>
      <c r="G585" s="16" t="s">
        <v>2822</v>
      </c>
    </row>
    <row r="586" spans="1:7" x14ac:dyDescent="0.25">
      <c r="A586">
        <v>1638009319</v>
      </c>
      <c r="B586" s="15">
        <v>44527.482858796298</v>
      </c>
      <c r="C586">
        <v>3383339207</v>
      </c>
      <c r="D586">
        <v>243371234</v>
      </c>
      <c r="E586" s="16" t="s">
        <v>2521</v>
      </c>
      <c r="F586" s="16" t="s">
        <v>89</v>
      </c>
      <c r="G586" s="16" t="s">
        <v>2774</v>
      </c>
    </row>
    <row r="587" spans="1:7" x14ac:dyDescent="0.25">
      <c r="A587">
        <v>1638009323</v>
      </c>
      <c r="B587" s="15">
        <v>44527.482905092591</v>
      </c>
      <c r="C587">
        <v>3245630363</v>
      </c>
      <c r="D587">
        <v>243371234</v>
      </c>
      <c r="E587" s="16" t="s">
        <v>2250</v>
      </c>
      <c r="F587" s="16" t="s">
        <v>88</v>
      </c>
      <c r="G587" s="16" t="s">
        <v>2823</v>
      </c>
    </row>
    <row r="588" spans="1:7" x14ac:dyDescent="0.25">
      <c r="A588">
        <v>1638009338</v>
      </c>
      <c r="B588" s="15">
        <v>44527.483078703706</v>
      </c>
      <c r="C588">
        <v>3470853970</v>
      </c>
      <c r="D588">
        <v>243371234</v>
      </c>
      <c r="E588" s="16" t="s">
        <v>2694</v>
      </c>
      <c r="F588" s="16" t="s">
        <v>92</v>
      </c>
      <c r="G588" s="16" t="s">
        <v>2824</v>
      </c>
    </row>
    <row r="589" spans="1:7" x14ac:dyDescent="0.25">
      <c r="A589">
        <v>1638009350</v>
      </c>
      <c r="B589" s="15">
        <v>44527.483217592591</v>
      </c>
      <c r="C589">
        <v>3200866523</v>
      </c>
      <c r="D589">
        <v>243371234</v>
      </c>
      <c r="E589" s="16" t="s">
        <v>2272</v>
      </c>
      <c r="F589" s="16" t="s">
        <v>82</v>
      </c>
      <c r="G589" s="16" t="s">
        <v>2772</v>
      </c>
    </row>
    <row r="590" spans="1:7" x14ac:dyDescent="0.25">
      <c r="A590">
        <v>1638009404</v>
      </c>
      <c r="B590" s="15">
        <v>44527.483842592592</v>
      </c>
      <c r="C590">
        <v>3297777257</v>
      </c>
      <c r="D590">
        <v>243371234</v>
      </c>
      <c r="E590" s="16" t="s">
        <v>2265</v>
      </c>
      <c r="F590" s="16" t="s">
        <v>101</v>
      </c>
      <c r="G590" s="16" t="s">
        <v>2825</v>
      </c>
    </row>
    <row r="591" spans="1:7" x14ac:dyDescent="0.25">
      <c r="A591">
        <v>1638009410</v>
      </c>
      <c r="B591" s="15">
        <v>44527.483912037038</v>
      </c>
      <c r="C591">
        <v>3358395906</v>
      </c>
      <c r="D591">
        <v>243371234</v>
      </c>
      <c r="E591" s="16" t="s">
        <v>2458</v>
      </c>
      <c r="F591" s="16" t="s">
        <v>84</v>
      </c>
      <c r="G591" s="16" t="s">
        <v>2826</v>
      </c>
    </row>
    <row r="592" spans="1:7" x14ac:dyDescent="0.25">
      <c r="A592">
        <v>1638009418</v>
      </c>
      <c r="B592" s="15">
        <v>44527.48400462963</v>
      </c>
      <c r="C592">
        <v>3665227613</v>
      </c>
      <c r="D592">
        <v>243371234</v>
      </c>
      <c r="E592" s="16" t="s">
        <v>2244</v>
      </c>
      <c r="F592" s="16" t="s">
        <v>86</v>
      </c>
      <c r="G592" s="16" t="s">
        <v>2827</v>
      </c>
    </row>
    <row r="593" spans="1:7" x14ac:dyDescent="0.25">
      <c r="A593">
        <v>1638009434</v>
      </c>
      <c r="B593" s="15">
        <v>44527.484189814815</v>
      </c>
      <c r="C593">
        <v>3391061429</v>
      </c>
      <c r="D593">
        <v>243371234</v>
      </c>
      <c r="E593" s="16" t="s">
        <v>2657</v>
      </c>
      <c r="F593" s="16" t="s">
        <v>84</v>
      </c>
      <c r="G593" s="16" t="s">
        <v>2828</v>
      </c>
    </row>
    <row r="594" spans="1:7" x14ac:dyDescent="0.25">
      <c r="A594">
        <v>1638009437</v>
      </c>
      <c r="B594" s="15">
        <v>44527.484224537038</v>
      </c>
      <c r="C594">
        <v>3460814200</v>
      </c>
      <c r="D594">
        <v>243371234</v>
      </c>
      <c r="E594" s="16" t="s">
        <v>2235</v>
      </c>
      <c r="F594" s="16" t="s">
        <v>88</v>
      </c>
      <c r="G594" s="16" t="s">
        <v>2829</v>
      </c>
    </row>
    <row r="595" spans="1:7" x14ac:dyDescent="0.25">
      <c r="A595">
        <v>1638009449</v>
      </c>
      <c r="B595" s="15">
        <v>44527.484363425923</v>
      </c>
      <c r="C595">
        <v>3505348683</v>
      </c>
      <c r="D595">
        <v>243371294</v>
      </c>
      <c r="E595" s="16" t="s">
        <v>2237</v>
      </c>
      <c r="F595" s="16" t="s">
        <v>102</v>
      </c>
      <c r="G595" s="16" t="s">
        <v>2830</v>
      </c>
    </row>
    <row r="596" spans="1:7" x14ac:dyDescent="0.25">
      <c r="A596">
        <v>1638009454</v>
      </c>
      <c r="B596" s="15">
        <v>44527.4844212963</v>
      </c>
      <c r="C596">
        <v>575536764</v>
      </c>
      <c r="D596">
        <v>243371234</v>
      </c>
      <c r="E596" s="16" t="s">
        <v>2275</v>
      </c>
      <c r="F596" s="16" t="s">
        <v>80</v>
      </c>
      <c r="G596" s="16" t="s">
        <v>2821</v>
      </c>
    </row>
    <row r="597" spans="1:7" x14ac:dyDescent="0.25">
      <c r="A597">
        <v>1638009464</v>
      </c>
      <c r="B597" s="15">
        <v>44527.484537037039</v>
      </c>
      <c r="C597">
        <v>3937502148</v>
      </c>
      <c r="D597">
        <v>243371234</v>
      </c>
      <c r="E597" s="16" t="s">
        <v>2435</v>
      </c>
      <c r="F597" s="16" t="s">
        <v>84</v>
      </c>
      <c r="G597" s="16" t="s">
        <v>2831</v>
      </c>
    </row>
    <row r="598" spans="1:7" x14ac:dyDescent="0.25">
      <c r="A598">
        <v>1638009464</v>
      </c>
      <c r="B598" s="15">
        <v>44527.484537037039</v>
      </c>
      <c r="C598">
        <v>3895983246</v>
      </c>
      <c r="D598">
        <v>243371294</v>
      </c>
      <c r="E598" s="16" t="s">
        <v>2233</v>
      </c>
      <c r="F598" s="16" t="s">
        <v>99</v>
      </c>
      <c r="G598" s="16" t="s">
        <v>2832</v>
      </c>
    </row>
    <row r="599" spans="1:7" x14ac:dyDescent="0.25">
      <c r="A599">
        <v>1638009491</v>
      </c>
      <c r="B599" s="15">
        <v>44527.484849537039</v>
      </c>
      <c r="C599">
        <v>3498316757</v>
      </c>
      <c r="D599">
        <v>243371294</v>
      </c>
      <c r="E599" s="16" t="s">
        <v>2262</v>
      </c>
      <c r="F599" s="16" t="s">
        <v>110</v>
      </c>
      <c r="G599" s="16" t="s">
        <v>2833</v>
      </c>
    </row>
    <row r="600" spans="1:7" x14ac:dyDescent="0.25">
      <c r="A600">
        <v>1638009513</v>
      </c>
      <c r="B600" s="15">
        <v>44527.48510416667</v>
      </c>
      <c r="C600">
        <v>65180378</v>
      </c>
      <c r="D600">
        <v>243371234</v>
      </c>
      <c r="E600" s="16" t="s">
        <v>2260</v>
      </c>
      <c r="F600" s="16" t="s">
        <v>92</v>
      </c>
      <c r="G600" s="16" t="s">
        <v>2834</v>
      </c>
    </row>
    <row r="601" spans="1:7" x14ac:dyDescent="0.25">
      <c r="A601">
        <v>1638009535</v>
      </c>
      <c r="B601" s="15">
        <v>44527.485358796293</v>
      </c>
      <c r="C601">
        <v>3473623125</v>
      </c>
      <c r="D601">
        <v>243371234</v>
      </c>
      <c r="E601" s="16" t="s">
        <v>2272</v>
      </c>
      <c r="F601" s="16" t="s">
        <v>89</v>
      </c>
      <c r="G601" s="16" t="s">
        <v>2835</v>
      </c>
    </row>
    <row r="602" spans="1:7" x14ac:dyDescent="0.25">
      <c r="A602">
        <v>1638009555</v>
      </c>
      <c r="B602" s="15">
        <v>44527.485590277778</v>
      </c>
      <c r="C602">
        <v>3477683133</v>
      </c>
      <c r="D602">
        <v>243371234</v>
      </c>
      <c r="E602" s="16" t="s">
        <v>2458</v>
      </c>
      <c r="F602" s="16" t="s">
        <v>92</v>
      </c>
      <c r="G602" s="16" t="s">
        <v>2753</v>
      </c>
    </row>
    <row r="603" spans="1:7" x14ac:dyDescent="0.25">
      <c r="A603">
        <v>1638009576</v>
      </c>
      <c r="B603" s="15">
        <v>44527.485833333332</v>
      </c>
      <c r="C603">
        <v>10752573</v>
      </c>
      <c r="D603">
        <v>243371234</v>
      </c>
      <c r="E603" s="16" t="s">
        <v>2250</v>
      </c>
      <c r="F603" s="16" t="s">
        <v>82</v>
      </c>
      <c r="G603" s="16" t="s">
        <v>2836</v>
      </c>
    </row>
    <row r="604" spans="1:7" x14ac:dyDescent="0.25">
      <c r="A604">
        <v>1638009580</v>
      </c>
      <c r="B604" s="15">
        <v>44527.485879629632</v>
      </c>
      <c r="C604">
        <v>3317407663</v>
      </c>
      <c r="D604">
        <v>243371294</v>
      </c>
      <c r="E604" s="16" t="s">
        <v>2275</v>
      </c>
      <c r="F604" s="16" t="s">
        <v>110</v>
      </c>
      <c r="G604" s="16" t="s">
        <v>2837</v>
      </c>
    </row>
    <row r="605" spans="1:7" x14ac:dyDescent="0.25">
      <c r="A605">
        <v>1638009583</v>
      </c>
      <c r="B605" s="15">
        <v>44527.485914351855</v>
      </c>
      <c r="C605">
        <v>3803770161</v>
      </c>
      <c r="D605">
        <v>243371234</v>
      </c>
      <c r="E605" s="16" t="s">
        <v>2262</v>
      </c>
      <c r="F605" s="16" t="s">
        <v>91</v>
      </c>
      <c r="G605" s="16" t="s">
        <v>2838</v>
      </c>
    </row>
    <row r="606" spans="1:7" x14ac:dyDescent="0.25">
      <c r="A606">
        <v>1638009598</v>
      </c>
      <c r="B606" s="15">
        <v>44527.486087962963</v>
      </c>
      <c r="C606">
        <v>3240570506</v>
      </c>
      <c r="D606">
        <v>243371234</v>
      </c>
      <c r="E606" s="16" t="s">
        <v>2242</v>
      </c>
      <c r="F606" s="16" t="s">
        <v>97</v>
      </c>
      <c r="G606" s="16" t="s">
        <v>2839</v>
      </c>
    </row>
    <row r="607" spans="1:7" x14ac:dyDescent="0.25">
      <c r="A607">
        <v>1638009605</v>
      </c>
      <c r="B607" s="15">
        <v>44527.486168981479</v>
      </c>
      <c r="C607">
        <v>3355468707</v>
      </c>
      <c r="D607">
        <v>243371234</v>
      </c>
      <c r="E607" s="16" t="s">
        <v>2612</v>
      </c>
      <c r="F607" s="16" t="s">
        <v>82</v>
      </c>
      <c r="G607" s="16" t="s">
        <v>2840</v>
      </c>
    </row>
    <row r="608" spans="1:7" x14ac:dyDescent="0.25">
      <c r="A608">
        <v>1638009622</v>
      </c>
      <c r="B608" s="15">
        <v>44527.48636574074</v>
      </c>
      <c r="C608">
        <v>9765152</v>
      </c>
      <c r="D608">
        <v>243371234</v>
      </c>
      <c r="E608" s="16" t="s">
        <v>2694</v>
      </c>
      <c r="F608" s="16" t="s">
        <v>92</v>
      </c>
      <c r="G608" s="16" t="s">
        <v>2841</v>
      </c>
    </row>
    <row r="609" spans="1:7" x14ac:dyDescent="0.25">
      <c r="A609">
        <v>1638009625</v>
      </c>
      <c r="B609" s="15">
        <v>44527.486400462964</v>
      </c>
      <c r="C609">
        <v>3277705274</v>
      </c>
      <c r="D609">
        <v>243371234</v>
      </c>
      <c r="E609" s="16" t="s">
        <v>2435</v>
      </c>
      <c r="F609" s="16" t="s">
        <v>109</v>
      </c>
      <c r="G609" s="16" t="s">
        <v>2842</v>
      </c>
    </row>
    <row r="610" spans="1:7" x14ac:dyDescent="0.25">
      <c r="A610">
        <v>1638009636</v>
      </c>
      <c r="B610" s="15">
        <v>44527.486527777779</v>
      </c>
      <c r="C610">
        <v>916936880</v>
      </c>
      <c r="D610">
        <v>243371234</v>
      </c>
      <c r="E610" s="16" t="s">
        <v>2253</v>
      </c>
      <c r="F610" s="16" t="s">
        <v>84</v>
      </c>
      <c r="G610" s="16" t="s">
        <v>2843</v>
      </c>
    </row>
    <row r="611" spans="1:7" x14ac:dyDescent="0.25">
      <c r="A611">
        <v>1638009653</v>
      </c>
      <c r="B611" s="15">
        <v>44527.486724537041</v>
      </c>
      <c r="C611">
        <v>3472214222</v>
      </c>
      <c r="D611">
        <v>243371234</v>
      </c>
      <c r="E611" s="16" t="s">
        <v>2252</v>
      </c>
      <c r="F611" s="16" t="s">
        <v>89</v>
      </c>
      <c r="G611" s="16" t="s">
        <v>2844</v>
      </c>
    </row>
    <row r="612" spans="1:7" x14ac:dyDescent="0.25">
      <c r="A612">
        <v>1638009659</v>
      </c>
      <c r="B612" s="15">
        <v>44527.486793981479</v>
      </c>
      <c r="C612">
        <v>3472486235</v>
      </c>
      <c r="D612">
        <v>243371234</v>
      </c>
      <c r="E612" s="16" t="s">
        <v>2235</v>
      </c>
      <c r="F612" s="16" t="s">
        <v>91</v>
      </c>
      <c r="G612" s="16" t="s">
        <v>2845</v>
      </c>
    </row>
    <row r="613" spans="1:7" x14ac:dyDescent="0.25">
      <c r="A613">
        <v>1638009672</v>
      </c>
      <c r="B613" s="15">
        <v>44527.486944444441</v>
      </c>
      <c r="C613">
        <v>3485724468</v>
      </c>
      <c r="D613">
        <v>243371234</v>
      </c>
      <c r="E613" s="16" t="s">
        <v>2250</v>
      </c>
      <c r="F613" s="16" t="s">
        <v>82</v>
      </c>
      <c r="G613" s="16" t="s">
        <v>2846</v>
      </c>
    </row>
    <row r="614" spans="1:7" x14ac:dyDescent="0.25">
      <c r="A614">
        <v>1638009689</v>
      </c>
      <c r="B614" s="15">
        <v>44527.487141203703</v>
      </c>
      <c r="C614">
        <v>3395954475</v>
      </c>
      <c r="D614">
        <v>243371234</v>
      </c>
      <c r="E614" s="16" t="s">
        <v>2272</v>
      </c>
      <c r="F614" s="16" t="s">
        <v>91</v>
      </c>
      <c r="G614" s="16" t="s">
        <v>2847</v>
      </c>
    </row>
    <row r="615" spans="1:7" x14ac:dyDescent="0.25">
      <c r="A615">
        <v>1638009705</v>
      </c>
      <c r="B615" s="15">
        <v>44527.487326388888</v>
      </c>
      <c r="C615">
        <v>3497133935</v>
      </c>
      <c r="D615">
        <v>243371294</v>
      </c>
      <c r="E615" s="16" t="s">
        <v>2657</v>
      </c>
      <c r="F615" s="16" t="s">
        <v>93</v>
      </c>
      <c r="G615" s="16" t="s">
        <v>2848</v>
      </c>
    </row>
    <row r="616" spans="1:7" x14ac:dyDescent="0.25">
      <c r="A616">
        <v>1638009730</v>
      </c>
      <c r="B616" s="15">
        <v>44527.487615740742</v>
      </c>
      <c r="C616">
        <v>3701505433</v>
      </c>
      <c r="D616">
        <v>243371234</v>
      </c>
      <c r="E616" s="16" t="s">
        <v>2275</v>
      </c>
      <c r="F616" s="16" t="s">
        <v>91</v>
      </c>
      <c r="G616" s="16" t="s">
        <v>2849</v>
      </c>
    </row>
    <row r="617" spans="1:7" x14ac:dyDescent="0.25">
      <c r="A617">
        <v>1638009735</v>
      </c>
      <c r="B617" s="15">
        <v>44527.487673611111</v>
      </c>
      <c r="C617">
        <v>3381139780</v>
      </c>
      <c r="D617">
        <v>243371234</v>
      </c>
      <c r="E617" s="16" t="s">
        <v>2258</v>
      </c>
      <c r="F617" s="16" t="s">
        <v>82</v>
      </c>
      <c r="G617" s="16" t="s">
        <v>2850</v>
      </c>
    </row>
    <row r="618" spans="1:7" x14ac:dyDescent="0.25">
      <c r="A618">
        <v>1638009738</v>
      </c>
      <c r="B618" s="15">
        <v>44527.487708333334</v>
      </c>
      <c r="C618">
        <v>3334773403</v>
      </c>
      <c r="D618">
        <v>243371234</v>
      </c>
      <c r="E618" s="16" t="s">
        <v>2235</v>
      </c>
      <c r="F618" s="16" t="s">
        <v>108</v>
      </c>
      <c r="G618" s="16" t="s">
        <v>2851</v>
      </c>
    </row>
    <row r="619" spans="1:7" x14ac:dyDescent="0.25">
      <c r="A619">
        <v>1638009764</v>
      </c>
      <c r="B619" s="15">
        <v>44527.488009259258</v>
      </c>
      <c r="C619">
        <v>3477454048</v>
      </c>
      <c r="D619">
        <v>243371234</v>
      </c>
      <c r="E619" s="16" t="s">
        <v>2612</v>
      </c>
      <c r="F619" s="16" t="s">
        <v>82</v>
      </c>
      <c r="G619" s="16" t="s">
        <v>2852</v>
      </c>
    </row>
    <row r="620" spans="1:7" x14ac:dyDescent="0.25">
      <c r="A620">
        <v>1638009771</v>
      </c>
      <c r="B620" s="15">
        <v>44527.48809027778</v>
      </c>
      <c r="C620">
        <v>575536764</v>
      </c>
      <c r="D620">
        <v>243371234</v>
      </c>
      <c r="E620" s="16" t="s">
        <v>2265</v>
      </c>
      <c r="F620" s="16" t="s">
        <v>80</v>
      </c>
      <c r="G620" s="16" t="s">
        <v>2821</v>
      </c>
    </row>
    <row r="621" spans="1:7" x14ac:dyDescent="0.25">
      <c r="A621">
        <v>1638009786</v>
      </c>
      <c r="B621" s="15">
        <v>44527.488263888888</v>
      </c>
      <c r="C621">
        <v>3337962610</v>
      </c>
      <c r="D621">
        <v>243371234</v>
      </c>
      <c r="E621" s="16" t="s">
        <v>2250</v>
      </c>
      <c r="F621" s="16" t="s">
        <v>88</v>
      </c>
      <c r="G621" s="16" t="s">
        <v>2853</v>
      </c>
    </row>
    <row r="622" spans="1:7" x14ac:dyDescent="0.25">
      <c r="A622">
        <v>1638009791</v>
      </c>
      <c r="B622" s="15">
        <v>44527.488321759258</v>
      </c>
      <c r="C622">
        <v>3477100094</v>
      </c>
      <c r="D622">
        <v>243371234</v>
      </c>
      <c r="E622" s="16" t="s">
        <v>2256</v>
      </c>
      <c r="F622" s="16" t="s">
        <v>82</v>
      </c>
      <c r="G622" s="16" t="s">
        <v>2854</v>
      </c>
    </row>
    <row r="623" spans="1:7" x14ac:dyDescent="0.25">
      <c r="A623">
        <v>1638009807</v>
      </c>
      <c r="B623" s="15">
        <v>44527.488506944443</v>
      </c>
      <c r="C623">
        <v>3270627853</v>
      </c>
      <c r="D623">
        <v>243371234</v>
      </c>
      <c r="E623" s="16" t="s">
        <v>2281</v>
      </c>
      <c r="F623" s="16" t="s">
        <v>91</v>
      </c>
      <c r="G623" s="16" t="s">
        <v>2855</v>
      </c>
    </row>
    <row r="624" spans="1:7" x14ac:dyDescent="0.25">
      <c r="A624">
        <v>1638009819</v>
      </c>
      <c r="B624" s="15">
        <v>44527.488645833335</v>
      </c>
      <c r="C624">
        <v>3477857990</v>
      </c>
      <c r="D624">
        <v>243371294</v>
      </c>
      <c r="E624" s="16" t="s">
        <v>2262</v>
      </c>
      <c r="F624" s="16" t="s">
        <v>110</v>
      </c>
      <c r="G624" s="16" t="s">
        <v>2856</v>
      </c>
    </row>
    <row r="625" spans="1:7" x14ac:dyDescent="0.25">
      <c r="A625">
        <v>1638009847</v>
      </c>
      <c r="B625" s="15">
        <v>44527.488969907405</v>
      </c>
      <c r="C625">
        <v>3492151141</v>
      </c>
      <c r="D625">
        <v>243371294</v>
      </c>
      <c r="E625" s="16" t="s">
        <v>2382</v>
      </c>
      <c r="F625" s="16" t="s">
        <v>79</v>
      </c>
      <c r="G625" s="16" t="s">
        <v>2857</v>
      </c>
    </row>
    <row r="626" spans="1:7" x14ac:dyDescent="0.25">
      <c r="A626">
        <v>1638009895</v>
      </c>
      <c r="B626" s="15">
        <v>44527.489525462966</v>
      </c>
      <c r="C626">
        <v>3921023681</v>
      </c>
      <c r="D626">
        <v>243371234</v>
      </c>
      <c r="E626" s="16" t="s">
        <v>2260</v>
      </c>
      <c r="F626" s="16" t="s">
        <v>82</v>
      </c>
      <c r="G626" s="16" t="s">
        <v>2858</v>
      </c>
    </row>
    <row r="627" spans="1:7" x14ac:dyDescent="0.25">
      <c r="A627">
        <v>1638009915</v>
      </c>
      <c r="B627" s="15">
        <v>44527.489756944444</v>
      </c>
      <c r="C627">
        <v>3394028456</v>
      </c>
      <c r="D627">
        <v>243371234</v>
      </c>
      <c r="E627" s="16" t="s">
        <v>2275</v>
      </c>
      <c r="F627" s="16" t="s">
        <v>82</v>
      </c>
      <c r="G627" s="16" t="s">
        <v>2859</v>
      </c>
    </row>
    <row r="628" spans="1:7" x14ac:dyDescent="0.25">
      <c r="A628">
        <v>1638009928</v>
      </c>
      <c r="B628" s="15">
        <v>44527.489907407406</v>
      </c>
      <c r="C628">
        <v>3391061429</v>
      </c>
      <c r="D628">
        <v>243371234</v>
      </c>
      <c r="E628" s="16" t="s">
        <v>2253</v>
      </c>
      <c r="F628" s="16" t="s">
        <v>84</v>
      </c>
      <c r="G628" s="16" t="s">
        <v>2828</v>
      </c>
    </row>
    <row r="629" spans="1:7" x14ac:dyDescent="0.25">
      <c r="A629">
        <v>1638009962</v>
      </c>
      <c r="B629" s="15">
        <v>44527.490300925929</v>
      </c>
      <c r="C629">
        <v>3385686321</v>
      </c>
      <c r="D629">
        <v>243371234</v>
      </c>
      <c r="E629" s="16" t="s">
        <v>2258</v>
      </c>
      <c r="F629" s="16" t="s">
        <v>82</v>
      </c>
      <c r="G629" s="16" t="s">
        <v>2860</v>
      </c>
    </row>
    <row r="630" spans="1:7" x14ac:dyDescent="0.25">
      <c r="A630">
        <v>1638009970</v>
      </c>
      <c r="B630" s="15">
        <v>44527.490393518521</v>
      </c>
      <c r="C630">
        <v>3476503036</v>
      </c>
      <c r="D630">
        <v>243371234</v>
      </c>
      <c r="E630" s="16" t="s">
        <v>2306</v>
      </c>
      <c r="F630" s="16" t="s">
        <v>91</v>
      </c>
      <c r="G630" s="16" t="s">
        <v>2861</v>
      </c>
    </row>
    <row r="631" spans="1:7" x14ac:dyDescent="0.25">
      <c r="A631">
        <v>1638009970</v>
      </c>
      <c r="B631" s="15">
        <v>44527.490393518521</v>
      </c>
      <c r="C631">
        <v>3498316757</v>
      </c>
      <c r="D631">
        <v>243371294</v>
      </c>
      <c r="E631" s="16" t="s">
        <v>2612</v>
      </c>
      <c r="F631" s="16" t="s">
        <v>110</v>
      </c>
      <c r="G631" s="16" t="s">
        <v>2862</v>
      </c>
    </row>
    <row r="632" spans="1:7" x14ac:dyDescent="0.25">
      <c r="A632">
        <v>1638009998</v>
      </c>
      <c r="B632" s="15">
        <v>44527.490717592591</v>
      </c>
      <c r="C632">
        <v>3358250370</v>
      </c>
      <c r="D632">
        <v>243371294</v>
      </c>
      <c r="E632" s="16" t="s">
        <v>2244</v>
      </c>
      <c r="F632" s="16" t="s">
        <v>81</v>
      </c>
      <c r="G632" s="16" t="s">
        <v>2863</v>
      </c>
    </row>
    <row r="633" spans="1:7" x14ac:dyDescent="0.25">
      <c r="A633">
        <v>1638010039</v>
      </c>
      <c r="B633" s="15">
        <v>44527.49119212963</v>
      </c>
      <c r="C633">
        <v>3402566886</v>
      </c>
      <c r="D633">
        <v>243371294</v>
      </c>
      <c r="E633" s="16" t="s">
        <v>2657</v>
      </c>
      <c r="F633" s="16" t="s">
        <v>81</v>
      </c>
      <c r="G633" s="16" t="s">
        <v>2864</v>
      </c>
    </row>
    <row r="634" spans="1:7" x14ac:dyDescent="0.25">
      <c r="A634">
        <v>1638010057</v>
      </c>
      <c r="B634" s="15">
        <v>44527.491400462961</v>
      </c>
      <c r="C634">
        <v>3465203968</v>
      </c>
      <c r="D634">
        <v>243371234</v>
      </c>
      <c r="E634" s="16" t="s">
        <v>2262</v>
      </c>
      <c r="F634" s="16" t="s">
        <v>82</v>
      </c>
      <c r="G634" s="16" t="s">
        <v>2865</v>
      </c>
    </row>
    <row r="635" spans="1:7" x14ac:dyDescent="0.25">
      <c r="A635">
        <v>1638010058</v>
      </c>
      <c r="B635" s="15">
        <v>44527.491412037038</v>
      </c>
      <c r="C635">
        <v>3358754266</v>
      </c>
      <c r="D635">
        <v>243371294</v>
      </c>
      <c r="E635" s="16" t="s">
        <v>2612</v>
      </c>
      <c r="F635" s="16" t="s">
        <v>110</v>
      </c>
      <c r="G635" s="16" t="s">
        <v>2866</v>
      </c>
    </row>
    <row r="636" spans="1:7" x14ac:dyDescent="0.25">
      <c r="A636">
        <v>1638010068</v>
      </c>
      <c r="B636" s="15">
        <v>44527.491527777776</v>
      </c>
      <c r="C636">
        <v>3493376481</v>
      </c>
      <c r="D636">
        <v>243371234</v>
      </c>
      <c r="E636" s="16" t="s">
        <v>83</v>
      </c>
      <c r="F636" s="16" t="s">
        <v>86</v>
      </c>
      <c r="G636" s="16" t="s">
        <v>2867</v>
      </c>
    </row>
    <row r="637" spans="1:7" x14ac:dyDescent="0.25">
      <c r="A637">
        <v>1638010081</v>
      </c>
      <c r="B637" s="15">
        <v>44527.491678240738</v>
      </c>
      <c r="C637">
        <v>3803770161</v>
      </c>
      <c r="D637">
        <v>243371234</v>
      </c>
      <c r="E637" s="16" t="s">
        <v>2435</v>
      </c>
      <c r="F637" s="16" t="s">
        <v>91</v>
      </c>
      <c r="G637" s="16" t="s">
        <v>2838</v>
      </c>
    </row>
    <row r="638" spans="1:7" x14ac:dyDescent="0.25">
      <c r="A638">
        <v>1638010089</v>
      </c>
      <c r="B638" s="15">
        <v>44527.491770833331</v>
      </c>
      <c r="C638">
        <v>3470486216</v>
      </c>
      <c r="D638">
        <v>243371294</v>
      </c>
      <c r="E638" s="16" t="s">
        <v>2458</v>
      </c>
      <c r="F638" s="16" t="s">
        <v>81</v>
      </c>
      <c r="G638" s="16" t="s">
        <v>2868</v>
      </c>
    </row>
    <row r="639" spans="1:7" x14ac:dyDescent="0.25">
      <c r="A639">
        <v>1638010090</v>
      </c>
      <c r="B639" s="15">
        <v>44527.491782407407</v>
      </c>
      <c r="C639">
        <v>3200866523</v>
      </c>
      <c r="D639">
        <v>243371234</v>
      </c>
      <c r="E639" s="16" t="s">
        <v>2382</v>
      </c>
      <c r="F639" s="16" t="s">
        <v>82</v>
      </c>
      <c r="G639" s="16" t="s">
        <v>2772</v>
      </c>
    </row>
    <row r="640" spans="1:7" x14ac:dyDescent="0.25">
      <c r="A640">
        <v>1638010127</v>
      </c>
      <c r="B640" s="15">
        <v>44527.492210648146</v>
      </c>
      <c r="C640">
        <v>3930201882</v>
      </c>
      <c r="D640">
        <v>243371234</v>
      </c>
      <c r="E640" s="16" t="s">
        <v>2521</v>
      </c>
      <c r="F640" s="16" t="s">
        <v>86</v>
      </c>
      <c r="G640" s="16" t="s">
        <v>2869</v>
      </c>
    </row>
    <row r="641" spans="1:7" x14ac:dyDescent="0.25">
      <c r="A641">
        <v>1638010137</v>
      </c>
      <c r="B641" s="15">
        <v>44527.492326388892</v>
      </c>
      <c r="C641">
        <v>3934317122</v>
      </c>
      <c r="D641">
        <v>243371234</v>
      </c>
      <c r="E641" s="16" t="s">
        <v>2235</v>
      </c>
      <c r="F641" s="16" t="s">
        <v>88</v>
      </c>
      <c r="G641" s="16" t="s">
        <v>2870</v>
      </c>
    </row>
    <row r="642" spans="1:7" x14ac:dyDescent="0.25">
      <c r="A642">
        <v>1638010139</v>
      </c>
      <c r="B642" s="15">
        <v>44527.492349537039</v>
      </c>
      <c r="C642">
        <v>456934904</v>
      </c>
      <c r="D642">
        <v>243371234</v>
      </c>
      <c r="E642" s="16" t="s">
        <v>2242</v>
      </c>
      <c r="F642" s="16" t="s">
        <v>92</v>
      </c>
      <c r="G642" s="16" t="s">
        <v>2871</v>
      </c>
    </row>
    <row r="643" spans="1:7" x14ac:dyDescent="0.25">
      <c r="A643">
        <v>1638010150</v>
      </c>
      <c r="B643" s="15">
        <v>44527.492476851854</v>
      </c>
      <c r="C643">
        <v>3296182280</v>
      </c>
      <c r="D643">
        <v>243371234</v>
      </c>
      <c r="E643" s="16" t="s">
        <v>2694</v>
      </c>
      <c r="F643" s="16" t="s">
        <v>82</v>
      </c>
      <c r="G643" s="16" t="s">
        <v>2872</v>
      </c>
    </row>
    <row r="644" spans="1:7" x14ac:dyDescent="0.25">
      <c r="A644">
        <v>1638010153</v>
      </c>
      <c r="B644" s="15">
        <v>44527.492511574077</v>
      </c>
      <c r="C644">
        <v>3202599260</v>
      </c>
      <c r="D644">
        <v>243371294</v>
      </c>
      <c r="E644" s="16" t="s">
        <v>2265</v>
      </c>
      <c r="F644" s="16" t="s">
        <v>79</v>
      </c>
      <c r="G644" s="16" t="s">
        <v>2873</v>
      </c>
    </row>
    <row r="645" spans="1:7" x14ac:dyDescent="0.25">
      <c r="A645">
        <v>1638010158</v>
      </c>
      <c r="B645" s="15">
        <v>44527.492569444446</v>
      </c>
      <c r="C645">
        <v>3317802233</v>
      </c>
      <c r="D645">
        <v>243371234</v>
      </c>
      <c r="E645" s="16" t="s">
        <v>2270</v>
      </c>
      <c r="F645" s="16" t="s">
        <v>92</v>
      </c>
      <c r="G645" s="16" t="s">
        <v>2874</v>
      </c>
    </row>
    <row r="646" spans="1:7" x14ac:dyDescent="0.25">
      <c r="A646">
        <v>1638010161</v>
      </c>
      <c r="B646" s="15">
        <v>44527.492604166669</v>
      </c>
      <c r="C646">
        <v>3282671224</v>
      </c>
      <c r="D646">
        <v>243371234</v>
      </c>
      <c r="E646" s="16" t="s">
        <v>2260</v>
      </c>
      <c r="F646" s="16" t="s">
        <v>87</v>
      </c>
      <c r="G646" s="16" t="s">
        <v>2875</v>
      </c>
    </row>
    <row r="647" spans="1:7" x14ac:dyDescent="0.25">
      <c r="A647">
        <v>1638010162</v>
      </c>
      <c r="B647" s="15">
        <v>44527.492615740739</v>
      </c>
      <c r="C647">
        <v>3288451416</v>
      </c>
      <c r="D647">
        <v>243371294</v>
      </c>
      <c r="E647" s="16" t="s">
        <v>2258</v>
      </c>
      <c r="F647" s="16" t="s">
        <v>110</v>
      </c>
      <c r="G647" s="16" t="s">
        <v>2876</v>
      </c>
    </row>
    <row r="648" spans="1:7" x14ac:dyDescent="0.25">
      <c r="A648">
        <v>1638010162</v>
      </c>
      <c r="B648" s="15">
        <v>44527.492615740739</v>
      </c>
      <c r="C648">
        <v>184536431</v>
      </c>
      <c r="D648">
        <v>243371234</v>
      </c>
      <c r="E648" s="16" t="s">
        <v>2256</v>
      </c>
      <c r="F648" s="16" t="s">
        <v>87</v>
      </c>
      <c r="G648" s="16" t="s">
        <v>2877</v>
      </c>
    </row>
    <row r="649" spans="1:7" x14ac:dyDescent="0.25">
      <c r="A649">
        <v>1638010204</v>
      </c>
      <c r="B649" s="15">
        <v>44527.493101851855</v>
      </c>
      <c r="C649">
        <v>3356241976</v>
      </c>
      <c r="D649">
        <v>243371234</v>
      </c>
      <c r="E649" s="16" t="s">
        <v>2281</v>
      </c>
      <c r="F649" s="16" t="s">
        <v>92</v>
      </c>
      <c r="G649" s="16" t="s">
        <v>2878</v>
      </c>
    </row>
    <row r="650" spans="1:7" x14ac:dyDescent="0.25">
      <c r="A650">
        <v>1638010212</v>
      </c>
      <c r="B650" s="15">
        <v>44527.493194444447</v>
      </c>
      <c r="C650">
        <v>3333502150</v>
      </c>
      <c r="D650">
        <v>243371294</v>
      </c>
      <c r="E650" s="16" t="s">
        <v>2382</v>
      </c>
      <c r="F650" s="16" t="s">
        <v>81</v>
      </c>
      <c r="G650" s="16" t="s">
        <v>2879</v>
      </c>
    </row>
    <row r="651" spans="1:7" x14ac:dyDescent="0.25">
      <c r="A651">
        <v>1638010249</v>
      </c>
      <c r="B651" s="15">
        <v>44527.493622685186</v>
      </c>
      <c r="C651">
        <v>3291596161</v>
      </c>
      <c r="D651">
        <v>243371234</v>
      </c>
      <c r="E651" s="16" t="s">
        <v>2612</v>
      </c>
      <c r="F651" s="16" t="s">
        <v>82</v>
      </c>
      <c r="G651" s="16" t="s">
        <v>2880</v>
      </c>
    </row>
    <row r="652" spans="1:7" x14ac:dyDescent="0.25">
      <c r="A652">
        <v>1638010267</v>
      </c>
      <c r="B652" s="15">
        <v>44527.493831018517</v>
      </c>
      <c r="C652">
        <v>3460814200</v>
      </c>
      <c r="D652">
        <v>243371234</v>
      </c>
      <c r="E652" s="16" t="s">
        <v>2250</v>
      </c>
      <c r="F652" s="16" t="s">
        <v>88</v>
      </c>
      <c r="G652" s="16" t="s">
        <v>2881</v>
      </c>
    </row>
    <row r="653" spans="1:7" x14ac:dyDescent="0.25">
      <c r="A653">
        <v>1638010274</v>
      </c>
      <c r="B653" s="15">
        <v>44527.49391203704</v>
      </c>
      <c r="C653">
        <v>3496812671</v>
      </c>
      <c r="D653">
        <v>243371234</v>
      </c>
      <c r="E653" s="16" t="s">
        <v>2694</v>
      </c>
      <c r="F653" s="16" t="s">
        <v>91</v>
      </c>
      <c r="G653" s="16" t="s">
        <v>2882</v>
      </c>
    </row>
    <row r="654" spans="1:7" x14ac:dyDescent="0.25">
      <c r="A654">
        <v>1638010277</v>
      </c>
      <c r="B654" s="15">
        <v>44527.493946759256</v>
      </c>
      <c r="C654">
        <v>721414724</v>
      </c>
      <c r="D654">
        <v>243371234</v>
      </c>
      <c r="E654" s="16" t="s">
        <v>2262</v>
      </c>
      <c r="F654" s="16" t="s">
        <v>97</v>
      </c>
      <c r="G654" s="16" t="s">
        <v>2883</v>
      </c>
    </row>
    <row r="655" spans="1:7" x14ac:dyDescent="0.25">
      <c r="A655">
        <v>1638010289</v>
      </c>
      <c r="B655" s="15">
        <v>44527.494085648148</v>
      </c>
      <c r="C655">
        <v>3894689297</v>
      </c>
      <c r="D655">
        <v>243371234</v>
      </c>
      <c r="E655" s="16" t="s">
        <v>2233</v>
      </c>
      <c r="F655" s="16" t="s">
        <v>86</v>
      </c>
      <c r="G655" s="16" t="s">
        <v>2884</v>
      </c>
    </row>
    <row r="656" spans="1:7" x14ac:dyDescent="0.25">
      <c r="A656">
        <v>1638010292</v>
      </c>
      <c r="B656" s="15">
        <v>44527.494120370371</v>
      </c>
      <c r="C656">
        <v>3279271528</v>
      </c>
      <c r="D656">
        <v>243371234</v>
      </c>
      <c r="E656" s="16" t="s">
        <v>2338</v>
      </c>
      <c r="F656" s="16" t="s">
        <v>84</v>
      </c>
      <c r="G656" s="16" t="s">
        <v>2885</v>
      </c>
    </row>
    <row r="657" spans="1:7" x14ac:dyDescent="0.25">
      <c r="A657">
        <v>1638010307</v>
      </c>
      <c r="B657" s="15">
        <v>44527.494293981479</v>
      </c>
      <c r="C657">
        <v>3294489807</v>
      </c>
      <c r="D657">
        <v>243371234</v>
      </c>
      <c r="E657" s="16" t="s">
        <v>2458</v>
      </c>
      <c r="F657" s="16" t="s">
        <v>84</v>
      </c>
      <c r="G657" s="16" t="s">
        <v>2886</v>
      </c>
    </row>
    <row r="658" spans="1:7" x14ac:dyDescent="0.25">
      <c r="A658">
        <v>1638010336</v>
      </c>
      <c r="B658" s="15">
        <v>44527.494629629633</v>
      </c>
      <c r="C658">
        <v>3405623737</v>
      </c>
      <c r="D658">
        <v>243371234</v>
      </c>
      <c r="E658" s="16" t="s">
        <v>2242</v>
      </c>
      <c r="F658" s="16" t="s">
        <v>92</v>
      </c>
      <c r="G658" s="16" t="s">
        <v>2887</v>
      </c>
    </row>
    <row r="659" spans="1:7" x14ac:dyDescent="0.25">
      <c r="A659">
        <v>1638010339</v>
      </c>
      <c r="B659" s="15">
        <v>44527.494664351849</v>
      </c>
      <c r="C659">
        <v>3487489799</v>
      </c>
      <c r="D659">
        <v>243371294</v>
      </c>
      <c r="E659" s="16" t="s">
        <v>2275</v>
      </c>
      <c r="F659" s="16" t="s">
        <v>85</v>
      </c>
      <c r="G659" s="16" t="s">
        <v>2888</v>
      </c>
    </row>
    <row r="660" spans="1:7" x14ac:dyDescent="0.25">
      <c r="A660">
        <v>1638010339</v>
      </c>
      <c r="B660" s="15">
        <v>44527.494664351849</v>
      </c>
      <c r="C660">
        <v>3928617128</v>
      </c>
      <c r="D660">
        <v>243371294</v>
      </c>
      <c r="E660" s="16" t="s">
        <v>2244</v>
      </c>
      <c r="F660" s="16" t="s">
        <v>90</v>
      </c>
      <c r="G660" s="16" t="s">
        <v>2889</v>
      </c>
    </row>
    <row r="661" spans="1:7" x14ac:dyDescent="0.25">
      <c r="A661">
        <v>1638010351</v>
      </c>
      <c r="B661" s="15">
        <v>44527.494803240741</v>
      </c>
      <c r="C661">
        <v>3393904534</v>
      </c>
      <c r="D661">
        <v>243371234</v>
      </c>
      <c r="E661" s="16" t="s">
        <v>2250</v>
      </c>
      <c r="F661" s="16" t="s">
        <v>88</v>
      </c>
      <c r="G661" s="16" t="s">
        <v>2890</v>
      </c>
    </row>
    <row r="662" spans="1:7" x14ac:dyDescent="0.25">
      <c r="A662">
        <v>1638010351</v>
      </c>
      <c r="B662" s="15">
        <v>44527.494803240741</v>
      </c>
      <c r="C662">
        <v>3494425587</v>
      </c>
      <c r="D662">
        <v>243371234</v>
      </c>
      <c r="E662" s="16" t="s">
        <v>2281</v>
      </c>
      <c r="F662" s="16" t="s">
        <v>92</v>
      </c>
      <c r="G662" s="16" t="s">
        <v>2891</v>
      </c>
    </row>
    <row r="663" spans="1:7" x14ac:dyDescent="0.25">
      <c r="A663">
        <v>1638010354</v>
      </c>
      <c r="B663" s="15">
        <v>44527.494837962964</v>
      </c>
      <c r="C663">
        <v>3343019073</v>
      </c>
      <c r="D663">
        <v>243371234</v>
      </c>
      <c r="E663" s="16" t="s">
        <v>2253</v>
      </c>
      <c r="F663" s="16" t="s">
        <v>126</v>
      </c>
      <c r="G663" s="16" t="s">
        <v>2892</v>
      </c>
    </row>
    <row r="664" spans="1:7" x14ac:dyDescent="0.25">
      <c r="A664">
        <v>1638010367</v>
      </c>
      <c r="B664" s="15">
        <v>44527.494988425926</v>
      </c>
      <c r="C664">
        <v>3388884726</v>
      </c>
      <c r="D664">
        <v>243371234</v>
      </c>
      <c r="E664" s="16" t="s">
        <v>2260</v>
      </c>
      <c r="F664" s="16" t="s">
        <v>92</v>
      </c>
      <c r="G664" s="16" t="s">
        <v>2893</v>
      </c>
    </row>
    <row r="665" spans="1:7" x14ac:dyDescent="0.25">
      <c r="A665">
        <v>1638010380</v>
      </c>
      <c r="B665" s="15">
        <v>44527.495138888888</v>
      </c>
      <c r="C665">
        <v>3358395906</v>
      </c>
      <c r="D665">
        <v>243371234</v>
      </c>
      <c r="E665" s="16" t="s">
        <v>2657</v>
      </c>
      <c r="F665" s="16" t="s">
        <v>86</v>
      </c>
      <c r="G665" s="16" t="s">
        <v>2894</v>
      </c>
    </row>
    <row r="666" spans="1:7" x14ac:dyDescent="0.25">
      <c r="A666">
        <v>1638010390</v>
      </c>
      <c r="B666" s="15">
        <v>44527.495254629626</v>
      </c>
      <c r="C666">
        <v>3474421158</v>
      </c>
      <c r="D666">
        <v>243371234</v>
      </c>
      <c r="E666" s="16" t="s">
        <v>2612</v>
      </c>
      <c r="F666" s="16" t="s">
        <v>82</v>
      </c>
      <c r="G666" s="16" t="s">
        <v>2895</v>
      </c>
    </row>
    <row r="667" spans="1:7" x14ac:dyDescent="0.25">
      <c r="A667">
        <v>1638010391</v>
      </c>
      <c r="B667" s="15">
        <v>44527.495266203703</v>
      </c>
      <c r="C667">
        <v>3311083324</v>
      </c>
      <c r="D667">
        <v>243371234</v>
      </c>
      <c r="E667" s="16" t="s">
        <v>2694</v>
      </c>
      <c r="F667" s="16" t="s">
        <v>82</v>
      </c>
      <c r="G667" s="16" t="s">
        <v>2896</v>
      </c>
    </row>
    <row r="668" spans="1:7" x14ac:dyDescent="0.25">
      <c r="A668">
        <v>1638010414</v>
      </c>
      <c r="B668" s="15">
        <v>44527.495532407411</v>
      </c>
      <c r="C668">
        <v>3460548417</v>
      </c>
      <c r="D668">
        <v>243371234</v>
      </c>
      <c r="E668" s="16" t="s">
        <v>2250</v>
      </c>
      <c r="F668" s="16" t="s">
        <v>92</v>
      </c>
      <c r="G668" s="16" t="s">
        <v>2897</v>
      </c>
    </row>
    <row r="669" spans="1:7" x14ac:dyDescent="0.25">
      <c r="A669">
        <v>1638010433</v>
      </c>
      <c r="B669" s="15">
        <v>44527.495752314811</v>
      </c>
      <c r="C669">
        <v>3356845587</v>
      </c>
      <c r="D669">
        <v>243371234</v>
      </c>
      <c r="E669" s="16" t="s">
        <v>2702</v>
      </c>
      <c r="F669" s="16" t="s">
        <v>82</v>
      </c>
      <c r="G669" s="16" t="s">
        <v>2898</v>
      </c>
    </row>
    <row r="670" spans="1:7" x14ac:dyDescent="0.25">
      <c r="A670">
        <v>1638010444</v>
      </c>
      <c r="B670" s="15">
        <v>44527.495879629627</v>
      </c>
      <c r="C670">
        <v>3471499624</v>
      </c>
      <c r="D670">
        <v>243371234</v>
      </c>
      <c r="E670" s="16" t="s">
        <v>2458</v>
      </c>
      <c r="F670" s="16" t="s">
        <v>84</v>
      </c>
      <c r="G670" s="16" t="s">
        <v>2899</v>
      </c>
    </row>
    <row r="671" spans="1:7" x14ac:dyDescent="0.25">
      <c r="A671">
        <v>1638010459</v>
      </c>
      <c r="B671" s="15">
        <v>44527.496053240742</v>
      </c>
      <c r="C671">
        <v>243371040</v>
      </c>
      <c r="D671">
        <v>3883584301</v>
      </c>
      <c r="E671" s="16" t="s">
        <v>2281</v>
      </c>
      <c r="F671" s="16" t="s">
        <v>114</v>
      </c>
      <c r="G671" s="16" t="s">
        <v>2900</v>
      </c>
    </row>
    <row r="672" spans="1:7" x14ac:dyDescent="0.25">
      <c r="A672">
        <v>1638010467</v>
      </c>
      <c r="B672" s="15">
        <v>44527.496145833335</v>
      </c>
      <c r="C672">
        <v>3208085804</v>
      </c>
      <c r="D672">
        <v>243371234</v>
      </c>
      <c r="E672" s="16" t="s">
        <v>2265</v>
      </c>
      <c r="F672" s="16" t="s">
        <v>109</v>
      </c>
      <c r="G672" s="16" t="s">
        <v>2901</v>
      </c>
    </row>
    <row r="673" spans="1:7" x14ac:dyDescent="0.25">
      <c r="A673">
        <v>1638010475</v>
      </c>
      <c r="B673" s="15">
        <v>44527.496238425927</v>
      </c>
      <c r="C673">
        <v>3420963272</v>
      </c>
      <c r="D673">
        <v>243371234</v>
      </c>
      <c r="E673" s="16" t="s">
        <v>2239</v>
      </c>
      <c r="F673" s="16" t="s">
        <v>84</v>
      </c>
      <c r="G673" s="16" t="s">
        <v>2902</v>
      </c>
    </row>
    <row r="674" spans="1:7" x14ac:dyDescent="0.25">
      <c r="A674">
        <v>1638010492</v>
      </c>
      <c r="B674" s="15">
        <v>44527.496435185189</v>
      </c>
      <c r="C674">
        <v>3462863382</v>
      </c>
      <c r="D674">
        <v>243371234</v>
      </c>
      <c r="E674" s="16" t="s">
        <v>2248</v>
      </c>
      <c r="F674" s="16" t="s">
        <v>86</v>
      </c>
      <c r="G674" s="16" t="s">
        <v>2903</v>
      </c>
    </row>
    <row r="675" spans="1:7" x14ac:dyDescent="0.25">
      <c r="A675">
        <v>1638010535</v>
      </c>
      <c r="B675" s="15">
        <v>44527.496932870374</v>
      </c>
      <c r="C675">
        <v>3804376033</v>
      </c>
      <c r="D675">
        <v>243371234</v>
      </c>
      <c r="E675" s="16" t="s">
        <v>2338</v>
      </c>
      <c r="F675" s="16" t="s">
        <v>109</v>
      </c>
      <c r="G675" s="16" t="s">
        <v>2904</v>
      </c>
    </row>
    <row r="676" spans="1:7" x14ac:dyDescent="0.25">
      <c r="A676">
        <v>1638010536</v>
      </c>
      <c r="B676" s="15">
        <v>44527.496944444443</v>
      </c>
      <c r="C676">
        <v>243371040</v>
      </c>
      <c r="D676">
        <v>335392459</v>
      </c>
      <c r="E676" s="16" t="s">
        <v>2275</v>
      </c>
      <c r="F676" s="16" t="s">
        <v>114</v>
      </c>
      <c r="G676" s="16" t="s">
        <v>2905</v>
      </c>
    </row>
    <row r="677" spans="1:7" x14ac:dyDescent="0.25">
      <c r="A677">
        <v>1638010537</v>
      </c>
      <c r="B677" s="15">
        <v>44527.49695601852</v>
      </c>
      <c r="C677">
        <v>3475356501</v>
      </c>
      <c r="D677">
        <v>243371294</v>
      </c>
      <c r="E677" s="16" t="s">
        <v>2462</v>
      </c>
      <c r="F677" s="16" t="s">
        <v>79</v>
      </c>
      <c r="G677" s="16" t="s">
        <v>2906</v>
      </c>
    </row>
    <row r="678" spans="1:7" x14ac:dyDescent="0.25">
      <c r="A678">
        <v>1638010540</v>
      </c>
      <c r="B678" s="15">
        <v>44527.496990740743</v>
      </c>
      <c r="C678">
        <v>815700830</v>
      </c>
      <c r="D678">
        <v>243371234</v>
      </c>
      <c r="E678" s="16" t="s">
        <v>2252</v>
      </c>
      <c r="F678" s="16" t="s">
        <v>92</v>
      </c>
      <c r="G678" s="16" t="s">
        <v>2907</v>
      </c>
    </row>
    <row r="679" spans="1:7" x14ac:dyDescent="0.25">
      <c r="A679">
        <v>1638010541</v>
      </c>
      <c r="B679" s="15">
        <v>44527.497002314813</v>
      </c>
      <c r="C679">
        <v>3469525338</v>
      </c>
      <c r="D679">
        <v>243371294</v>
      </c>
      <c r="E679" s="16" t="s">
        <v>2448</v>
      </c>
      <c r="F679" s="16" t="s">
        <v>90</v>
      </c>
      <c r="G679" s="16" t="s">
        <v>2908</v>
      </c>
    </row>
    <row r="680" spans="1:7" x14ac:dyDescent="0.25">
      <c r="A680">
        <v>1638010566</v>
      </c>
      <c r="B680" s="15">
        <v>44527.497291666667</v>
      </c>
      <c r="C680">
        <v>3714589093</v>
      </c>
      <c r="D680">
        <v>243371234</v>
      </c>
      <c r="E680" s="16" t="s">
        <v>2275</v>
      </c>
      <c r="F680" s="16" t="s">
        <v>87</v>
      </c>
      <c r="G680" s="16" t="s">
        <v>2909</v>
      </c>
    </row>
    <row r="681" spans="1:7" x14ac:dyDescent="0.25">
      <c r="A681">
        <v>1638010576</v>
      </c>
      <c r="B681" s="15">
        <v>44527.497407407405</v>
      </c>
      <c r="C681">
        <v>3317407663</v>
      </c>
      <c r="D681">
        <v>243371294</v>
      </c>
      <c r="E681" s="16" t="s">
        <v>2237</v>
      </c>
      <c r="F681" s="16" t="s">
        <v>98</v>
      </c>
      <c r="G681" s="16" t="s">
        <v>2910</v>
      </c>
    </row>
    <row r="682" spans="1:7" x14ac:dyDescent="0.25">
      <c r="A682">
        <v>1638010602</v>
      </c>
      <c r="B682" s="15">
        <v>44527.497708333336</v>
      </c>
      <c r="C682">
        <v>3801058729</v>
      </c>
      <c r="D682">
        <v>243371234</v>
      </c>
      <c r="E682" s="16" t="s">
        <v>2253</v>
      </c>
      <c r="F682" s="16" t="s">
        <v>84</v>
      </c>
      <c r="G682" s="16" t="s">
        <v>2911</v>
      </c>
    </row>
    <row r="683" spans="1:7" x14ac:dyDescent="0.25">
      <c r="A683">
        <v>1638010606</v>
      </c>
      <c r="B683" s="15">
        <v>44527.497754629629</v>
      </c>
      <c r="C683">
        <v>3475336756</v>
      </c>
      <c r="D683">
        <v>243371234</v>
      </c>
      <c r="E683" s="16" t="s">
        <v>2260</v>
      </c>
      <c r="F683" s="16" t="s">
        <v>87</v>
      </c>
      <c r="G683" s="16" t="s">
        <v>2912</v>
      </c>
    </row>
    <row r="684" spans="1:7" x14ac:dyDescent="0.25">
      <c r="A684">
        <v>1638010651</v>
      </c>
      <c r="B684" s="15">
        <v>44527.49827546296</v>
      </c>
      <c r="C684">
        <v>3480316237</v>
      </c>
      <c r="D684">
        <v>243371234</v>
      </c>
      <c r="E684" s="16" t="s">
        <v>2272</v>
      </c>
      <c r="F684" s="16" t="s">
        <v>92</v>
      </c>
      <c r="G684" s="16" t="s">
        <v>2913</v>
      </c>
    </row>
    <row r="685" spans="1:7" x14ac:dyDescent="0.25">
      <c r="A685">
        <v>1638010654</v>
      </c>
      <c r="B685" s="15">
        <v>44527.498310185183</v>
      </c>
      <c r="C685">
        <v>3289391525</v>
      </c>
      <c r="D685">
        <v>243371234</v>
      </c>
      <c r="E685" s="16" t="s">
        <v>2694</v>
      </c>
      <c r="F685" s="16" t="s">
        <v>82</v>
      </c>
      <c r="G685" s="16" t="s">
        <v>2914</v>
      </c>
    </row>
    <row r="686" spans="1:7" x14ac:dyDescent="0.25">
      <c r="A686">
        <v>1638010661</v>
      </c>
      <c r="B686" s="15">
        <v>44527.498391203706</v>
      </c>
      <c r="C686">
        <v>3381139780</v>
      </c>
      <c r="D686">
        <v>243371234</v>
      </c>
      <c r="E686" s="16" t="s">
        <v>2306</v>
      </c>
      <c r="F686" s="16" t="s">
        <v>82</v>
      </c>
      <c r="G686" s="16" t="s">
        <v>2915</v>
      </c>
    </row>
    <row r="687" spans="1:7" x14ac:dyDescent="0.25">
      <c r="A687">
        <v>1638010679</v>
      </c>
      <c r="B687" s="15">
        <v>44527.498599537037</v>
      </c>
      <c r="C687">
        <v>3927307931</v>
      </c>
      <c r="D687">
        <v>243371234</v>
      </c>
      <c r="E687" s="16" t="s">
        <v>2435</v>
      </c>
      <c r="F687" s="16" t="s">
        <v>86</v>
      </c>
      <c r="G687" s="16" t="s">
        <v>2916</v>
      </c>
    </row>
    <row r="688" spans="1:7" x14ac:dyDescent="0.25">
      <c r="A688">
        <v>1638010685</v>
      </c>
      <c r="B688" s="15">
        <v>44527.498668981483</v>
      </c>
      <c r="C688">
        <v>251650669</v>
      </c>
      <c r="D688">
        <v>243371234</v>
      </c>
      <c r="E688" s="16" t="s">
        <v>2256</v>
      </c>
      <c r="F688" s="16" t="s">
        <v>87</v>
      </c>
      <c r="G688" s="16" t="s">
        <v>2917</v>
      </c>
    </row>
    <row r="689" spans="1:7" x14ac:dyDescent="0.25">
      <c r="A689">
        <v>1638010687</v>
      </c>
      <c r="B689" s="15">
        <v>44527.498692129629</v>
      </c>
      <c r="C689">
        <v>3383615235</v>
      </c>
      <c r="D689">
        <v>243371234</v>
      </c>
      <c r="E689" s="16" t="s">
        <v>2458</v>
      </c>
      <c r="F689" s="16" t="s">
        <v>86</v>
      </c>
      <c r="G689" s="16" t="s">
        <v>2918</v>
      </c>
    </row>
    <row r="690" spans="1:7" x14ac:dyDescent="0.25">
      <c r="A690">
        <v>1638010690</v>
      </c>
      <c r="B690" s="15">
        <v>44527.498726851853</v>
      </c>
      <c r="C690">
        <v>3493400693</v>
      </c>
      <c r="D690">
        <v>243371234</v>
      </c>
      <c r="E690" s="16" t="s">
        <v>2612</v>
      </c>
      <c r="F690" s="16" t="s">
        <v>92</v>
      </c>
      <c r="G690" s="16" t="s">
        <v>2919</v>
      </c>
    </row>
    <row r="691" spans="1:7" x14ac:dyDescent="0.25">
      <c r="A691">
        <v>1638010695</v>
      </c>
      <c r="B691" s="15">
        <v>44527.498784722222</v>
      </c>
      <c r="C691">
        <v>3288766794</v>
      </c>
      <c r="D691">
        <v>243371234</v>
      </c>
      <c r="E691" s="16" t="s">
        <v>2382</v>
      </c>
      <c r="F691" s="16" t="s">
        <v>86</v>
      </c>
      <c r="G691" s="16" t="s">
        <v>2920</v>
      </c>
    </row>
    <row r="692" spans="1:7" x14ac:dyDescent="0.25">
      <c r="A692">
        <v>1638010704</v>
      </c>
      <c r="B692" s="15">
        <v>44527.498888888891</v>
      </c>
      <c r="C692">
        <v>38488186</v>
      </c>
      <c r="D692">
        <v>243371234</v>
      </c>
      <c r="E692" s="16" t="s">
        <v>2281</v>
      </c>
      <c r="F692" s="16" t="s">
        <v>82</v>
      </c>
      <c r="G692" s="16" t="s">
        <v>2921</v>
      </c>
    </row>
    <row r="693" spans="1:7" x14ac:dyDescent="0.25">
      <c r="A693">
        <v>1638010759</v>
      </c>
      <c r="B693" s="15">
        <v>44527.499525462961</v>
      </c>
      <c r="C693">
        <v>3283272488</v>
      </c>
      <c r="D693">
        <v>243371234</v>
      </c>
      <c r="E693" s="16" t="s">
        <v>2262</v>
      </c>
      <c r="F693" s="16" t="s">
        <v>82</v>
      </c>
      <c r="G693" s="16" t="s">
        <v>2922</v>
      </c>
    </row>
    <row r="694" spans="1:7" x14ac:dyDescent="0.25">
      <c r="A694">
        <v>1638010775</v>
      </c>
      <c r="B694" s="15">
        <v>44527.499710648146</v>
      </c>
      <c r="C694">
        <v>3714589093</v>
      </c>
      <c r="D694">
        <v>243371234</v>
      </c>
      <c r="E694" s="16" t="s">
        <v>2256</v>
      </c>
      <c r="F694" s="16" t="s">
        <v>105</v>
      </c>
      <c r="G694" s="16" t="s">
        <v>2923</v>
      </c>
    </row>
    <row r="695" spans="1:7" x14ac:dyDescent="0.25">
      <c r="A695">
        <v>1638010777</v>
      </c>
      <c r="B695" s="15">
        <v>44527.4997337963</v>
      </c>
      <c r="C695">
        <v>3315776783</v>
      </c>
      <c r="D695">
        <v>243371234</v>
      </c>
      <c r="E695" s="16" t="s">
        <v>2242</v>
      </c>
      <c r="F695" s="16" t="s">
        <v>88</v>
      </c>
      <c r="G695" s="16" t="s">
        <v>2924</v>
      </c>
    </row>
    <row r="696" spans="1:7" x14ac:dyDescent="0.25">
      <c r="A696">
        <v>1638010789</v>
      </c>
      <c r="B696" s="15">
        <v>44527.499872685185</v>
      </c>
      <c r="C696">
        <v>243371050</v>
      </c>
      <c r="D696">
        <v>3398227085</v>
      </c>
      <c r="E696" s="16" t="s">
        <v>2448</v>
      </c>
      <c r="F696" s="16" t="s">
        <v>2925</v>
      </c>
      <c r="G696" s="16" t="s">
        <v>2926</v>
      </c>
    </row>
    <row r="697" spans="1:7" x14ac:dyDescent="0.25">
      <c r="A697">
        <v>1638010797</v>
      </c>
      <c r="B697" s="15">
        <v>44527.499965277777</v>
      </c>
      <c r="C697">
        <v>522901206</v>
      </c>
      <c r="D697">
        <v>243371234</v>
      </c>
      <c r="E697" s="16" t="s">
        <v>2260</v>
      </c>
      <c r="F697" s="16" t="s">
        <v>82</v>
      </c>
      <c r="G697" s="16" t="s">
        <v>2927</v>
      </c>
    </row>
    <row r="698" spans="1:7" x14ac:dyDescent="0.25">
      <c r="A698">
        <v>1638010829</v>
      </c>
      <c r="B698" s="15">
        <v>44527.500335648147</v>
      </c>
      <c r="C698">
        <v>3487535169</v>
      </c>
      <c r="D698">
        <v>243371234</v>
      </c>
      <c r="E698" s="16" t="s">
        <v>2275</v>
      </c>
      <c r="F698" s="16" t="s">
        <v>82</v>
      </c>
      <c r="G698" s="16" t="s">
        <v>2928</v>
      </c>
    </row>
    <row r="699" spans="1:7" x14ac:dyDescent="0.25">
      <c r="A699">
        <v>1638010838</v>
      </c>
      <c r="B699" s="15">
        <v>44527.500439814816</v>
      </c>
      <c r="C699">
        <v>3474403545</v>
      </c>
      <c r="D699">
        <v>243371234</v>
      </c>
      <c r="E699" s="16" t="s">
        <v>2929</v>
      </c>
      <c r="F699" s="16" t="s">
        <v>91</v>
      </c>
      <c r="G699" s="16" t="s">
        <v>2930</v>
      </c>
    </row>
    <row r="700" spans="1:7" x14ac:dyDescent="0.25">
      <c r="A700">
        <v>1638010841</v>
      </c>
      <c r="B700" s="15">
        <v>44527.500474537039</v>
      </c>
      <c r="C700">
        <v>3282671224</v>
      </c>
      <c r="D700">
        <v>243371234</v>
      </c>
      <c r="E700" s="16" t="s">
        <v>2250</v>
      </c>
      <c r="F700" s="16" t="s">
        <v>87</v>
      </c>
      <c r="G700" s="16" t="s">
        <v>2931</v>
      </c>
    </row>
    <row r="701" spans="1:7" x14ac:dyDescent="0.25">
      <c r="A701">
        <v>1638010865</v>
      </c>
      <c r="B701" s="15">
        <v>44527.500752314816</v>
      </c>
      <c r="C701">
        <v>243371040</v>
      </c>
      <c r="D701">
        <v>3358123548</v>
      </c>
      <c r="E701" s="16" t="s">
        <v>2256</v>
      </c>
      <c r="F701" s="16" t="s">
        <v>115</v>
      </c>
      <c r="G701" s="16" t="s">
        <v>2932</v>
      </c>
    </row>
    <row r="702" spans="1:7" x14ac:dyDescent="0.25">
      <c r="A702">
        <v>1638010883</v>
      </c>
      <c r="B702" s="15">
        <v>44527.500960648147</v>
      </c>
      <c r="C702">
        <v>3518250648</v>
      </c>
      <c r="D702">
        <v>243371234</v>
      </c>
      <c r="E702" s="16" t="s">
        <v>83</v>
      </c>
      <c r="F702" s="16" t="s">
        <v>84</v>
      </c>
      <c r="G702" s="16" t="s">
        <v>2933</v>
      </c>
    </row>
    <row r="703" spans="1:7" x14ac:dyDescent="0.25">
      <c r="A703">
        <v>1638010896</v>
      </c>
      <c r="B703" s="15">
        <v>44527.501111111109</v>
      </c>
      <c r="C703">
        <v>3468908118</v>
      </c>
      <c r="D703">
        <v>243371234</v>
      </c>
      <c r="E703" s="16" t="s">
        <v>2250</v>
      </c>
      <c r="F703" s="16" t="s">
        <v>82</v>
      </c>
      <c r="G703" s="16" t="s">
        <v>2934</v>
      </c>
    </row>
    <row r="704" spans="1:7" x14ac:dyDescent="0.25">
      <c r="A704">
        <v>1638010900</v>
      </c>
      <c r="B704" s="15">
        <v>44527.501157407409</v>
      </c>
      <c r="C704">
        <v>3298683825</v>
      </c>
      <c r="D704">
        <v>243371234</v>
      </c>
      <c r="E704" s="16" t="s">
        <v>2242</v>
      </c>
      <c r="F704" s="16" t="s">
        <v>82</v>
      </c>
      <c r="G704" s="16" t="s">
        <v>2935</v>
      </c>
    </row>
    <row r="705" spans="1:7" x14ac:dyDescent="0.25">
      <c r="A705">
        <v>1638010912</v>
      </c>
      <c r="B705" s="15">
        <v>44527.501296296294</v>
      </c>
      <c r="C705">
        <v>3358754267</v>
      </c>
      <c r="D705">
        <v>243371294</v>
      </c>
      <c r="E705" s="16" t="s">
        <v>2694</v>
      </c>
      <c r="F705" s="16" t="s">
        <v>113</v>
      </c>
      <c r="G705" s="16" t="s">
        <v>2936</v>
      </c>
    </row>
    <row r="706" spans="1:7" x14ac:dyDescent="0.25">
      <c r="A706">
        <v>1638010936</v>
      </c>
      <c r="B706" s="15">
        <v>44527.501574074071</v>
      </c>
      <c r="C706">
        <v>3496812671</v>
      </c>
      <c r="D706">
        <v>243371234</v>
      </c>
      <c r="E706" s="16" t="s">
        <v>2253</v>
      </c>
      <c r="F706" s="16" t="s">
        <v>86</v>
      </c>
      <c r="G706" s="16" t="s">
        <v>2937</v>
      </c>
    </row>
    <row r="707" spans="1:7" x14ac:dyDescent="0.25">
      <c r="A707">
        <v>1638010939</v>
      </c>
      <c r="B707" s="15">
        <v>44527.501608796294</v>
      </c>
      <c r="C707">
        <v>3356770402</v>
      </c>
      <c r="D707">
        <v>243371234</v>
      </c>
      <c r="E707" s="16" t="s">
        <v>2235</v>
      </c>
      <c r="F707" s="16" t="s">
        <v>82</v>
      </c>
      <c r="G707" s="16" t="s">
        <v>2938</v>
      </c>
    </row>
    <row r="708" spans="1:7" x14ac:dyDescent="0.25">
      <c r="A708">
        <v>1638010953</v>
      </c>
      <c r="B708" s="15">
        <v>44527.501770833333</v>
      </c>
      <c r="C708">
        <v>3891974487</v>
      </c>
      <c r="D708">
        <v>243371265</v>
      </c>
      <c r="E708" s="16" t="s">
        <v>2338</v>
      </c>
      <c r="F708" s="16" t="s">
        <v>2939</v>
      </c>
      <c r="G708" s="16" t="s">
        <v>2940</v>
      </c>
    </row>
    <row r="709" spans="1:7" x14ac:dyDescent="0.25">
      <c r="A709">
        <v>1638011019</v>
      </c>
      <c r="B709" s="15">
        <v>44527.502534722225</v>
      </c>
      <c r="C709">
        <v>3334727803</v>
      </c>
      <c r="D709">
        <v>243371294</v>
      </c>
      <c r="E709" s="16" t="s">
        <v>2265</v>
      </c>
      <c r="F709" s="16" t="s">
        <v>79</v>
      </c>
      <c r="G709" s="16" t="s">
        <v>2941</v>
      </c>
    </row>
    <row r="710" spans="1:7" x14ac:dyDescent="0.25">
      <c r="A710">
        <v>1638011043</v>
      </c>
      <c r="B710" s="15">
        <v>44527.502812500003</v>
      </c>
      <c r="C710">
        <v>3358754267</v>
      </c>
      <c r="D710">
        <v>243371294</v>
      </c>
      <c r="E710" s="16" t="s">
        <v>2270</v>
      </c>
      <c r="F710" s="16" t="s">
        <v>113</v>
      </c>
      <c r="G710" s="16" t="s">
        <v>2942</v>
      </c>
    </row>
    <row r="711" spans="1:7" x14ac:dyDescent="0.25">
      <c r="A711">
        <v>1638011061</v>
      </c>
      <c r="B711" s="15">
        <v>44527.503020833334</v>
      </c>
      <c r="C711">
        <v>3420379548</v>
      </c>
      <c r="D711">
        <v>243371234</v>
      </c>
      <c r="E711" s="16" t="s">
        <v>2694</v>
      </c>
      <c r="F711" s="16" t="s">
        <v>92</v>
      </c>
      <c r="G711" s="16" t="s">
        <v>2943</v>
      </c>
    </row>
    <row r="712" spans="1:7" x14ac:dyDescent="0.25">
      <c r="A712">
        <v>1638011066</v>
      </c>
      <c r="B712" s="15">
        <v>44527.503078703703</v>
      </c>
      <c r="C712">
        <v>3478848078</v>
      </c>
      <c r="D712">
        <v>243371234</v>
      </c>
      <c r="E712" s="16" t="s">
        <v>2272</v>
      </c>
      <c r="F712" s="16" t="s">
        <v>82</v>
      </c>
      <c r="G712" s="16" t="s">
        <v>2944</v>
      </c>
    </row>
    <row r="713" spans="1:7" x14ac:dyDescent="0.25">
      <c r="A713">
        <v>1638011118</v>
      </c>
      <c r="B713" s="15">
        <v>44527.503680555557</v>
      </c>
      <c r="C713">
        <v>3883786700</v>
      </c>
      <c r="D713">
        <v>243371234</v>
      </c>
      <c r="E713" s="16" t="s">
        <v>2612</v>
      </c>
      <c r="F713" s="16" t="s">
        <v>82</v>
      </c>
      <c r="G713" s="16" t="s">
        <v>2945</v>
      </c>
    </row>
    <row r="714" spans="1:7" x14ac:dyDescent="0.25">
      <c r="A714">
        <v>1638011120</v>
      </c>
      <c r="B714" s="15">
        <v>44527.503703703704</v>
      </c>
      <c r="C714">
        <v>3888068232</v>
      </c>
      <c r="D714">
        <v>243371234</v>
      </c>
      <c r="E714" s="16" t="s">
        <v>2256</v>
      </c>
      <c r="F714" s="16" t="s">
        <v>82</v>
      </c>
      <c r="G714" s="16" t="s">
        <v>2946</v>
      </c>
    </row>
    <row r="715" spans="1:7" x14ac:dyDescent="0.25">
      <c r="A715">
        <v>1638011125</v>
      </c>
      <c r="B715" s="15">
        <v>44527.503761574073</v>
      </c>
      <c r="C715">
        <v>3391209198</v>
      </c>
      <c r="D715">
        <v>243371234</v>
      </c>
      <c r="E715" s="16" t="s">
        <v>2485</v>
      </c>
      <c r="F715" s="16" t="s">
        <v>92</v>
      </c>
      <c r="G715" s="16" t="s">
        <v>2947</v>
      </c>
    </row>
    <row r="716" spans="1:7" x14ac:dyDescent="0.25">
      <c r="A716">
        <v>1638011162</v>
      </c>
      <c r="B716" s="15">
        <v>44527.504189814812</v>
      </c>
      <c r="C716">
        <v>3453172320</v>
      </c>
      <c r="D716">
        <v>243371294</v>
      </c>
      <c r="E716" s="16" t="s">
        <v>2382</v>
      </c>
      <c r="F716" s="16" t="s">
        <v>90</v>
      </c>
      <c r="G716" s="16" t="s">
        <v>2948</v>
      </c>
    </row>
    <row r="717" spans="1:7" x14ac:dyDescent="0.25">
      <c r="A717">
        <v>1638011174</v>
      </c>
      <c r="B717" s="15">
        <v>44527.504328703704</v>
      </c>
      <c r="C717">
        <v>3930781817</v>
      </c>
      <c r="D717">
        <v>243371294</v>
      </c>
      <c r="E717" s="16" t="s">
        <v>2233</v>
      </c>
      <c r="F717" s="16" t="s">
        <v>90</v>
      </c>
      <c r="G717" s="16" t="s">
        <v>2949</v>
      </c>
    </row>
    <row r="718" spans="1:7" x14ac:dyDescent="0.25">
      <c r="A718">
        <v>1638011176</v>
      </c>
      <c r="B718" s="15">
        <v>44527.504351851851</v>
      </c>
      <c r="C718">
        <v>3296182280</v>
      </c>
      <c r="D718">
        <v>243371234</v>
      </c>
      <c r="E718" s="16" t="s">
        <v>2253</v>
      </c>
      <c r="F718" s="16" t="s">
        <v>84</v>
      </c>
      <c r="G718" s="16" t="s">
        <v>2950</v>
      </c>
    </row>
    <row r="719" spans="1:7" x14ac:dyDescent="0.25">
      <c r="A719">
        <v>1638011179</v>
      </c>
      <c r="B719" s="15">
        <v>44527.504386574074</v>
      </c>
      <c r="C719">
        <v>243371040</v>
      </c>
      <c r="D719">
        <v>3315861433</v>
      </c>
      <c r="E719" s="16" t="s">
        <v>2260</v>
      </c>
      <c r="F719" s="16" t="s">
        <v>115</v>
      </c>
      <c r="G719" s="16" t="s">
        <v>2951</v>
      </c>
    </row>
    <row r="720" spans="1:7" x14ac:dyDescent="0.25">
      <c r="A720">
        <v>1638011238</v>
      </c>
      <c r="B720" s="15">
        <v>44527.505069444444</v>
      </c>
      <c r="C720">
        <v>243371050</v>
      </c>
      <c r="D720">
        <v>3297734114</v>
      </c>
      <c r="E720" s="16" t="s">
        <v>2448</v>
      </c>
      <c r="F720" s="16" t="s">
        <v>123</v>
      </c>
      <c r="G720" s="16" t="s">
        <v>2952</v>
      </c>
    </row>
    <row r="721" spans="1:7" x14ac:dyDescent="0.25">
      <c r="A721">
        <v>1638011242</v>
      </c>
      <c r="B721" s="15">
        <v>44527.505115740743</v>
      </c>
      <c r="C721">
        <v>3409508967</v>
      </c>
      <c r="D721">
        <v>243371234</v>
      </c>
      <c r="E721" s="16" t="s">
        <v>83</v>
      </c>
      <c r="F721" s="16" t="s">
        <v>84</v>
      </c>
      <c r="G721" s="16" t="s">
        <v>2953</v>
      </c>
    </row>
    <row r="722" spans="1:7" x14ac:dyDescent="0.25">
      <c r="A722">
        <v>1638011246</v>
      </c>
      <c r="B722" s="15">
        <v>44527.505162037036</v>
      </c>
      <c r="C722">
        <v>3467570422</v>
      </c>
      <c r="D722">
        <v>243371234</v>
      </c>
      <c r="E722" s="16" t="s">
        <v>2485</v>
      </c>
      <c r="F722" s="16" t="s">
        <v>91</v>
      </c>
      <c r="G722" s="16" t="s">
        <v>2954</v>
      </c>
    </row>
    <row r="723" spans="1:7" x14ac:dyDescent="0.25">
      <c r="A723">
        <v>1638011262</v>
      </c>
      <c r="B723" s="15">
        <v>44527.505347222221</v>
      </c>
      <c r="C723">
        <v>3403928153</v>
      </c>
      <c r="D723">
        <v>243371234</v>
      </c>
      <c r="E723" s="16" t="s">
        <v>2270</v>
      </c>
      <c r="F723" s="16" t="s">
        <v>82</v>
      </c>
      <c r="G723" s="16" t="s">
        <v>2955</v>
      </c>
    </row>
    <row r="724" spans="1:7" x14ac:dyDescent="0.25">
      <c r="A724">
        <v>1638011302</v>
      </c>
      <c r="B724" s="15">
        <v>44527.505810185183</v>
      </c>
      <c r="C724">
        <v>3485468593</v>
      </c>
      <c r="D724">
        <v>243371294</v>
      </c>
      <c r="E724" s="16" t="s">
        <v>2233</v>
      </c>
      <c r="F724" s="16" t="s">
        <v>81</v>
      </c>
      <c r="G724" s="16" t="s">
        <v>2956</v>
      </c>
    </row>
    <row r="725" spans="1:7" x14ac:dyDescent="0.25">
      <c r="A725">
        <v>1638011305</v>
      </c>
      <c r="B725" s="15">
        <v>44527.505844907406</v>
      </c>
      <c r="C725">
        <v>243371040</v>
      </c>
      <c r="D725">
        <v>3472904149</v>
      </c>
      <c r="E725" s="16" t="s">
        <v>2612</v>
      </c>
      <c r="F725" s="16" t="s">
        <v>115</v>
      </c>
      <c r="G725" s="16" t="s">
        <v>2957</v>
      </c>
    </row>
    <row r="726" spans="1:7" x14ac:dyDescent="0.25">
      <c r="A726">
        <v>1638011312</v>
      </c>
      <c r="B726" s="15">
        <v>44527.505925925929</v>
      </c>
      <c r="C726">
        <v>3714589093</v>
      </c>
      <c r="D726">
        <v>243371234</v>
      </c>
      <c r="E726" s="16" t="s">
        <v>2521</v>
      </c>
      <c r="F726" s="16" t="s">
        <v>105</v>
      </c>
      <c r="G726" s="16" t="s">
        <v>2923</v>
      </c>
    </row>
    <row r="727" spans="1:7" x14ac:dyDescent="0.25">
      <c r="A727">
        <v>1638011317</v>
      </c>
      <c r="B727" s="15">
        <v>44527.505983796298</v>
      </c>
      <c r="C727">
        <v>3396673458</v>
      </c>
      <c r="D727">
        <v>243371294</v>
      </c>
      <c r="E727" s="16" t="s">
        <v>2458</v>
      </c>
      <c r="F727" s="16" t="s">
        <v>81</v>
      </c>
      <c r="G727" s="16" t="s">
        <v>2958</v>
      </c>
    </row>
    <row r="728" spans="1:7" x14ac:dyDescent="0.25">
      <c r="A728">
        <v>1638011327</v>
      </c>
      <c r="B728" s="15">
        <v>44527.506099537037</v>
      </c>
      <c r="C728">
        <v>243371040</v>
      </c>
      <c r="D728">
        <v>3315936120</v>
      </c>
      <c r="E728" s="16" t="s">
        <v>2694</v>
      </c>
      <c r="F728" s="16" t="s">
        <v>114</v>
      </c>
      <c r="G728" s="16" t="s">
        <v>2959</v>
      </c>
    </row>
    <row r="729" spans="1:7" x14ac:dyDescent="0.25">
      <c r="A729">
        <v>1638011340</v>
      </c>
      <c r="B729" s="15">
        <v>44527.506249999999</v>
      </c>
      <c r="C729">
        <v>331455464</v>
      </c>
      <c r="D729">
        <v>243371234</v>
      </c>
      <c r="E729" s="16" t="s">
        <v>2258</v>
      </c>
      <c r="F729" s="16" t="s">
        <v>92</v>
      </c>
      <c r="G729" s="16" t="s">
        <v>2960</v>
      </c>
    </row>
    <row r="730" spans="1:7" x14ac:dyDescent="0.25">
      <c r="A730">
        <v>1638011344</v>
      </c>
      <c r="B730" s="15">
        <v>44527.506296296298</v>
      </c>
      <c r="C730">
        <v>3932000252</v>
      </c>
      <c r="D730">
        <v>243371234</v>
      </c>
      <c r="E730" s="16" t="s">
        <v>2252</v>
      </c>
      <c r="F730" s="16" t="s">
        <v>80</v>
      </c>
      <c r="G730" s="16" t="s">
        <v>2961</v>
      </c>
    </row>
    <row r="731" spans="1:7" x14ac:dyDescent="0.25">
      <c r="A731">
        <v>1638011352</v>
      </c>
      <c r="B731" s="15">
        <v>44527.506388888891</v>
      </c>
      <c r="C731">
        <v>3472768499</v>
      </c>
      <c r="D731">
        <v>243371234</v>
      </c>
      <c r="E731" s="16" t="s">
        <v>2235</v>
      </c>
      <c r="F731" s="16" t="s">
        <v>88</v>
      </c>
      <c r="G731" s="16" t="s">
        <v>2962</v>
      </c>
    </row>
    <row r="732" spans="1:7" x14ac:dyDescent="0.25">
      <c r="A732">
        <v>1638011394</v>
      </c>
      <c r="B732" s="15">
        <v>44527.506874999999</v>
      </c>
      <c r="C732">
        <v>3891974487</v>
      </c>
      <c r="D732">
        <v>243371265</v>
      </c>
      <c r="E732" s="16" t="s">
        <v>2272</v>
      </c>
      <c r="F732" s="16" t="s">
        <v>2939</v>
      </c>
      <c r="G732" s="16" t="s">
        <v>2940</v>
      </c>
    </row>
    <row r="733" spans="1:7" x14ac:dyDescent="0.25">
      <c r="A733">
        <v>1638011398</v>
      </c>
      <c r="B733" s="15">
        <v>44527.506921296299</v>
      </c>
      <c r="C733">
        <v>3471174098</v>
      </c>
      <c r="D733">
        <v>243371234</v>
      </c>
      <c r="E733" s="16" t="s">
        <v>2253</v>
      </c>
      <c r="F733" s="16" t="s">
        <v>84</v>
      </c>
      <c r="G733" s="16" t="s">
        <v>2963</v>
      </c>
    </row>
    <row r="734" spans="1:7" x14ac:dyDescent="0.25">
      <c r="A734">
        <v>1638011402</v>
      </c>
      <c r="B734" s="15">
        <v>44527.506967592592</v>
      </c>
      <c r="C734">
        <v>3279271528</v>
      </c>
      <c r="D734">
        <v>243371234</v>
      </c>
      <c r="E734" s="16" t="s">
        <v>2338</v>
      </c>
      <c r="F734" s="16" t="s">
        <v>84</v>
      </c>
      <c r="G734" s="16" t="s">
        <v>2964</v>
      </c>
    </row>
    <row r="735" spans="1:7" x14ac:dyDescent="0.25">
      <c r="A735">
        <v>1638011413</v>
      </c>
      <c r="B735" s="15">
        <v>44527.507094907407</v>
      </c>
      <c r="C735">
        <v>3477757785</v>
      </c>
      <c r="D735">
        <v>243371234</v>
      </c>
      <c r="E735" s="16" t="s">
        <v>2239</v>
      </c>
      <c r="F735" s="16" t="s">
        <v>84</v>
      </c>
      <c r="G735" s="16" t="s">
        <v>2965</v>
      </c>
    </row>
    <row r="736" spans="1:7" x14ac:dyDescent="0.25">
      <c r="A736">
        <v>1638011417</v>
      </c>
      <c r="B736" s="15">
        <v>44527.507141203707</v>
      </c>
      <c r="C736">
        <v>3290758010</v>
      </c>
      <c r="D736">
        <v>243371234</v>
      </c>
      <c r="E736" s="16" t="s">
        <v>2612</v>
      </c>
      <c r="F736" s="16" t="s">
        <v>92</v>
      </c>
      <c r="G736" s="16" t="s">
        <v>2966</v>
      </c>
    </row>
    <row r="737" spans="1:7" x14ac:dyDescent="0.25">
      <c r="A737">
        <v>1638011429</v>
      </c>
      <c r="B737" s="15">
        <v>44527.507280092592</v>
      </c>
      <c r="C737">
        <v>3343537899</v>
      </c>
      <c r="D737">
        <v>243371234</v>
      </c>
      <c r="E737" s="16" t="s">
        <v>2252</v>
      </c>
      <c r="F737" s="16" t="s">
        <v>88</v>
      </c>
      <c r="G737" s="16" t="s">
        <v>2967</v>
      </c>
    </row>
    <row r="738" spans="1:7" x14ac:dyDescent="0.25">
      <c r="A738">
        <v>1638011448</v>
      </c>
      <c r="B738" s="15">
        <v>44527.5075</v>
      </c>
      <c r="C738">
        <v>3497651149</v>
      </c>
      <c r="D738">
        <v>243371234</v>
      </c>
      <c r="E738" s="16" t="s">
        <v>2250</v>
      </c>
      <c r="F738" s="16" t="s">
        <v>82</v>
      </c>
      <c r="G738" s="16" t="s">
        <v>2968</v>
      </c>
    </row>
    <row r="739" spans="1:7" x14ac:dyDescent="0.25">
      <c r="A739">
        <v>1638011451</v>
      </c>
      <c r="B739" s="15">
        <v>44527.507534722223</v>
      </c>
      <c r="C739">
        <v>3337576449</v>
      </c>
      <c r="D739">
        <v>243371234</v>
      </c>
      <c r="E739" s="16" t="s">
        <v>2382</v>
      </c>
      <c r="F739" s="16" t="s">
        <v>84</v>
      </c>
      <c r="G739" s="16" t="s">
        <v>2969</v>
      </c>
    </row>
    <row r="740" spans="1:7" x14ac:dyDescent="0.25">
      <c r="A740">
        <v>1638011465</v>
      </c>
      <c r="B740" s="15">
        <v>44527.507696759261</v>
      </c>
      <c r="C740">
        <v>3358754267</v>
      </c>
      <c r="D740">
        <v>243371294</v>
      </c>
      <c r="E740" s="16" t="s">
        <v>2929</v>
      </c>
      <c r="F740" s="16" t="s">
        <v>125</v>
      </c>
      <c r="G740" s="16" t="s">
        <v>2970</v>
      </c>
    </row>
    <row r="741" spans="1:7" x14ac:dyDescent="0.25">
      <c r="A741">
        <v>1638011472</v>
      </c>
      <c r="B741" s="15">
        <v>44527.507777777777</v>
      </c>
      <c r="C741">
        <v>3403071968</v>
      </c>
      <c r="D741">
        <v>243371234</v>
      </c>
      <c r="E741" s="16" t="s">
        <v>2256</v>
      </c>
      <c r="F741" s="16" t="s">
        <v>82</v>
      </c>
      <c r="G741" s="16" t="s">
        <v>2971</v>
      </c>
    </row>
    <row r="742" spans="1:7" x14ac:dyDescent="0.25">
      <c r="A742">
        <v>1638011474</v>
      </c>
      <c r="B742" s="15">
        <v>44527.507800925923</v>
      </c>
      <c r="C742">
        <v>3396524686</v>
      </c>
      <c r="D742">
        <v>243371234</v>
      </c>
      <c r="E742" s="16" t="s">
        <v>2272</v>
      </c>
      <c r="F742" s="16" t="s">
        <v>92</v>
      </c>
      <c r="G742" s="16" t="s">
        <v>2972</v>
      </c>
    </row>
    <row r="743" spans="1:7" x14ac:dyDescent="0.25">
      <c r="A743">
        <v>1638011489</v>
      </c>
      <c r="B743" s="15">
        <v>44527.507974537039</v>
      </c>
      <c r="C743">
        <v>243371050</v>
      </c>
      <c r="D743">
        <v>3285903964</v>
      </c>
      <c r="E743" s="16" t="s">
        <v>2448</v>
      </c>
      <c r="F743" s="16" t="s">
        <v>123</v>
      </c>
      <c r="G743" s="16" t="s">
        <v>2973</v>
      </c>
    </row>
    <row r="744" spans="1:7" x14ac:dyDescent="0.25">
      <c r="A744">
        <v>1638011489</v>
      </c>
      <c r="B744" s="15">
        <v>44527.507974537039</v>
      </c>
      <c r="C744">
        <v>3400646196</v>
      </c>
      <c r="D744">
        <v>243371234</v>
      </c>
      <c r="E744" s="16" t="s">
        <v>2248</v>
      </c>
      <c r="F744" s="16" t="s">
        <v>84</v>
      </c>
      <c r="G744" s="16" t="s">
        <v>2974</v>
      </c>
    </row>
    <row r="745" spans="1:7" x14ac:dyDescent="0.25">
      <c r="A745">
        <v>1638011519</v>
      </c>
      <c r="B745" s="15">
        <v>44527.508321759262</v>
      </c>
      <c r="C745">
        <v>3891974487</v>
      </c>
      <c r="D745">
        <v>243371265</v>
      </c>
      <c r="E745" s="16" t="s">
        <v>2338</v>
      </c>
      <c r="F745" s="16" t="s">
        <v>2939</v>
      </c>
      <c r="G745" s="16" t="s">
        <v>2940</v>
      </c>
    </row>
    <row r="746" spans="1:7" x14ac:dyDescent="0.25">
      <c r="A746">
        <v>1638011559</v>
      </c>
      <c r="B746" s="15">
        <v>44527.508784722224</v>
      </c>
      <c r="C746">
        <v>3939950441</v>
      </c>
      <c r="D746">
        <v>243371234</v>
      </c>
      <c r="E746" s="16" t="s">
        <v>2252</v>
      </c>
      <c r="F746" s="16" t="s">
        <v>82</v>
      </c>
      <c r="G746" s="16" t="s">
        <v>2975</v>
      </c>
    </row>
    <row r="747" spans="1:7" x14ac:dyDescent="0.25">
      <c r="A747">
        <v>1638011594</v>
      </c>
      <c r="B747" s="15">
        <v>44527.509189814817</v>
      </c>
      <c r="C747">
        <v>65004405</v>
      </c>
      <c r="D747">
        <v>243371234</v>
      </c>
      <c r="E747" s="16" t="s">
        <v>2485</v>
      </c>
      <c r="F747" s="16" t="s">
        <v>91</v>
      </c>
      <c r="G747" s="16" t="s">
        <v>2976</v>
      </c>
    </row>
    <row r="748" spans="1:7" x14ac:dyDescent="0.25">
      <c r="A748">
        <v>1638011603</v>
      </c>
      <c r="B748" s="15">
        <v>44527.509293981479</v>
      </c>
      <c r="C748">
        <v>3409411898</v>
      </c>
      <c r="D748">
        <v>243371234</v>
      </c>
      <c r="E748" s="16" t="s">
        <v>2694</v>
      </c>
      <c r="F748" s="16" t="s">
        <v>89</v>
      </c>
      <c r="G748" s="16" t="s">
        <v>2977</v>
      </c>
    </row>
    <row r="749" spans="1:7" x14ac:dyDescent="0.25">
      <c r="A749">
        <v>1638011608</v>
      </c>
      <c r="B749" s="15">
        <v>44527.509351851855</v>
      </c>
      <c r="C749">
        <v>412759177</v>
      </c>
      <c r="D749">
        <v>243371234</v>
      </c>
      <c r="E749" s="16" t="s">
        <v>2929</v>
      </c>
      <c r="F749" s="16" t="s">
        <v>82</v>
      </c>
      <c r="G749" s="16" t="s">
        <v>2978</v>
      </c>
    </row>
    <row r="750" spans="1:7" x14ac:dyDescent="0.25">
      <c r="A750">
        <v>1638011631</v>
      </c>
      <c r="B750" s="15">
        <v>44527.509618055556</v>
      </c>
      <c r="C750">
        <v>3405173564</v>
      </c>
      <c r="D750">
        <v>243371234</v>
      </c>
      <c r="E750" s="16" t="s">
        <v>2270</v>
      </c>
      <c r="F750" s="16" t="s">
        <v>89</v>
      </c>
      <c r="G750" s="16" t="s">
        <v>2979</v>
      </c>
    </row>
    <row r="751" spans="1:7" x14ac:dyDescent="0.25">
      <c r="A751">
        <v>1638011663</v>
      </c>
      <c r="B751" s="15">
        <v>44527.509988425925</v>
      </c>
      <c r="C751">
        <v>3457783576</v>
      </c>
      <c r="D751">
        <v>243371234</v>
      </c>
      <c r="E751" s="16" t="s">
        <v>2246</v>
      </c>
      <c r="F751" s="16" t="s">
        <v>86</v>
      </c>
      <c r="G751" s="16" t="s">
        <v>2980</v>
      </c>
    </row>
    <row r="752" spans="1:7" x14ac:dyDescent="0.25">
      <c r="A752">
        <v>1638011667</v>
      </c>
      <c r="B752" s="15">
        <v>44527.510034722225</v>
      </c>
      <c r="C752">
        <v>3487535169</v>
      </c>
      <c r="D752">
        <v>243371234</v>
      </c>
      <c r="E752" s="16" t="s">
        <v>2435</v>
      </c>
      <c r="F752" s="16" t="s">
        <v>82</v>
      </c>
      <c r="G752" s="16" t="s">
        <v>2928</v>
      </c>
    </row>
    <row r="753" spans="1:7" x14ac:dyDescent="0.25">
      <c r="A753">
        <v>1638011667</v>
      </c>
      <c r="B753" s="15">
        <v>44527.510034722225</v>
      </c>
      <c r="C753">
        <v>444389529</v>
      </c>
      <c r="D753">
        <v>243371234</v>
      </c>
      <c r="E753" s="16" t="s">
        <v>2260</v>
      </c>
      <c r="F753" s="16" t="s">
        <v>92</v>
      </c>
      <c r="G753" s="16" t="s">
        <v>2981</v>
      </c>
    </row>
    <row r="754" spans="1:7" x14ac:dyDescent="0.25">
      <c r="A754">
        <v>1638011672</v>
      </c>
      <c r="B754" s="15">
        <v>44527.510092592594</v>
      </c>
      <c r="C754">
        <v>3405715207</v>
      </c>
      <c r="D754">
        <v>243371234</v>
      </c>
      <c r="E754" s="16" t="s">
        <v>2256</v>
      </c>
      <c r="F754" s="16" t="s">
        <v>92</v>
      </c>
      <c r="G754" s="16" t="s">
        <v>2982</v>
      </c>
    </row>
    <row r="755" spans="1:7" x14ac:dyDescent="0.25">
      <c r="A755">
        <v>1638011683</v>
      </c>
      <c r="B755" s="15">
        <v>44527.51021990741</v>
      </c>
      <c r="C755">
        <v>3516388120</v>
      </c>
      <c r="D755">
        <v>243371234</v>
      </c>
      <c r="E755" s="16" t="s">
        <v>2258</v>
      </c>
      <c r="F755" s="16" t="s">
        <v>82</v>
      </c>
      <c r="G755" s="16" t="s">
        <v>2983</v>
      </c>
    </row>
    <row r="756" spans="1:7" x14ac:dyDescent="0.25">
      <c r="A756">
        <v>1638011713</v>
      </c>
      <c r="B756" s="15">
        <v>44527.510567129626</v>
      </c>
      <c r="C756">
        <v>3339307367</v>
      </c>
      <c r="D756">
        <v>243371234</v>
      </c>
      <c r="E756" s="16" t="s">
        <v>2612</v>
      </c>
      <c r="F756" s="16" t="s">
        <v>89</v>
      </c>
      <c r="G756" s="16" t="s">
        <v>2984</v>
      </c>
    </row>
    <row r="757" spans="1:7" x14ac:dyDescent="0.25">
      <c r="A757">
        <v>1638011726</v>
      </c>
      <c r="B757" s="15">
        <v>44527.510717592595</v>
      </c>
      <c r="C757">
        <v>3476549122</v>
      </c>
      <c r="D757">
        <v>243371234</v>
      </c>
      <c r="E757" s="16" t="s">
        <v>2253</v>
      </c>
      <c r="F757" s="16" t="s">
        <v>86</v>
      </c>
      <c r="G757" s="16" t="s">
        <v>2985</v>
      </c>
    </row>
    <row r="758" spans="1:7" x14ac:dyDescent="0.25">
      <c r="A758">
        <v>1638011738</v>
      </c>
      <c r="B758" s="15">
        <v>44527.51085648148</v>
      </c>
      <c r="C758">
        <v>3358754267</v>
      </c>
      <c r="D758">
        <v>243371294</v>
      </c>
      <c r="E758" s="16" t="s">
        <v>2262</v>
      </c>
      <c r="F758" s="16" t="s">
        <v>113</v>
      </c>
      <c r="G758" s="16" t="s">
        <v>2986</v>
      </c>
    </row>
    <row r="759" spans="1:7" x14ac:dyDescent="0.25">
      <c r="A759">
        <v>1638011742</v>
      </c>
      <c r="B759" s="15">
        <v>44527.51090277778</v>
      </c>
      <c r="C759">
        <v>3355316407</v>
      </c>
      <c r="D759">
        <v>243371294</v>
      </c>
      <c r="E759" s="16" t="s">
        <v>2382</v>
      </c>
      <c r="F759" s="16" t="s">
        <v>81</v>
      </c>
      <c r="G759" s="16" t="s">
        <v>2987</v>
      </c>
    </row>
    <row r="760" spans="1:7" x14ac:dyDescent="0.25">
      <c r="A760">
        <v>1638011747</v>
      </c>
      <c r="B760" s="15">
        <v>44527.510960648149</v>
      </c>
      <c r="D760">
        <v>243371234</v>
      </c>
      <c r="E760" s="16" t="s">
        <v>2485</v>
      </c>
      <c r="F760" s="16" t="s">
        <v>82</v>
      </c>
      <c r="G760" s="16" t="s">
        <v>2988</v>
      </c>
    </row>
    <row r="761" spans="1:7" x14ac:dyDescent="0.25">
      <c r="A761">
        <v>1638011752</v>
      </c>
      <c r="B761" s="15">
        <v>44527.511018518519</v>
      </c>
      <c r="C761">
        <v>3483545356</v>
      </c>
      <c r="D761">
        <v>243371234</v>
      </c>
      <c r="E761" s="16" t="s">
        <v>2657</v>
      </c>
      <c r="F761" s="16" t="s">
        <v>86</v>
      </c>
      <c r="G761" s="16" t="s">
        <v>2989</v>
      </c>
    </row>
    <row r="762" spans="1:7" x14ac:dyDescent="0.25">
      <c r="A762">
        <v>1638011808</v>
      </c>
      <c r="B762" s="15">
        <v>44527.511666666665</v>
      </c>
      <c r="C762">
        <v>3358481583</v>
      </c>
      <c r="D762">
        <v>243371234</v>
      </c>
      <c r="E762" s="16" t="s">
        <v>2270</v>
      </c>
      <c r="F762" s="16" t="s">
        <v>92</v>
      </c>
      <c r="G762" s="16" t="s">
        <v>2990</v>
      </c>
    </row>
    <row r="763" spans="1:7" x14ac:dyDescent="0.25">
      <c r="A763">
        <v>1638011810</v>
      </c>
      <c r="B763" s="15">
        <v>44527.511689814812</v>
      </c>
      <c r="C763">
        <v>3270627853</v>
      </c>
      <c r="D763">
        <v>243371234</v>
      </c>
      <c r="E763" s="16" t="s">
        <v>2258</v>
      </c>
      <c r="F763" s="16" t="s">
        <v>87</v>
      </c>
      <c r="G763" s="16" t="s">
        <v>2991</v>
      </c>
    </row>
    <row r="764" spans="1:7" x14ac:dyDescent="0.25">
      <c r="A764">
        <v>1638011817</v>
      </c>
      <c r="B764" s="15">
        <v>44527.511770833335</v>
      </c>
      <c r="C764">
        <v>3475705738</v>
      </c>
      <c r="D764">
        <v>243371234</v>
      </c>
      <c r="E764" s="16" t="s">
        <v>2252</v>
      </c>
      <c r="F764" s="16" t="s">
        <v>82</v>
      </c>
      <c r="G764" s="16" t="s">
        <v>2992</v>
      </c>
    </row>
    <row r="765" spans="1:7" x14ac:dyDescent="0.25">
      <c r="A765">
        <v>1638011824</v>
      </c>
      <c r="B765" s="15">
        <v>44527.51185185185</v>
      </c>
      <c r="C765">
        <v>583979388</v>
      </c>
      <c r="D765">
        <v>243371234</v>
      </c>
      <c r="E765" s="16" t="s">
        <v>2239</v>
      </c>
      <c r="F765" s="16" t="s">
        <v>84</v>
      </c>
      <c r="G765" s="16" t="s">
        <v>2993</v>
      </c>
    </row>
    <row r="766" spans="1:7" x14ac:dyDescent="0.25">
      <c r="A766">
        <v>1638011831</v>
      </c>
      <c r="B766" s="15">
        <v>44527.511932870373</v>
      </c>
      <c r="C766">
        <v>3495588856</v>
      </c>
      <c r="D766">
        <v>243371234</v>
      </c>
      <c r="E766" s="16" t="s">
        <v>2612</v>
      </c>
      <c r="F766" s="16" t="s">
        <v>82</v>
      </c>
      <c r="G766" s="16" t="s">
        <v>2994</v>
      </c>
    </row>
    <row r="767" spans="1:7" x14ac:dyDescent="0.25">
      <c r="A767">
        <v>1638011845</v>
      </c>
      <c r="B767" s="15">
        <v>44527.512094907404</v>
      </c>
      <c r="C767">
        <v>3332126270</v>
      </c>
      <c r="D767">
        <v>243371234</v>
      </c>
      <c r="E767" s="16" t="s">
        <v>2246</v>
      </c>
      <c r="F767" s="16" t="s">
        <v>86</v>
      </c>
      <c r="G767" s="16" t="s">
        <v>2995</v>
      </c>
    </row>
    <row r="768" spans="1:7" x14ac:dyDescent="0.25">
      <c r="A768">
        <v>1638011845</v>
      </c>
      <c r="B768" s="15">
        <v>44527.512094907404</v>
      </c>
      <c r="C768">
        <v>65084797</v>
      </c>
      <c r="D768">
        <v>243371234</v>
      </c>
      <c r="E768" s="16" t="s">
        <v>2435</v>
      </c>
      <c r="F768" s="16" t="s">
        <v>84</v>
      </c>
      <c r="G768" s="16" t="s">
        <v>2996</v>
      </c>
    </row>
    <row r="769" spans="1:7" x14ac:dyDescent="0.25">
      <c r="A769">
        <v>1638011881</v>
      </c>
      <c r="B769" s="15">
        <v>44527.512511574074</v>
      </c>
      <c r="C769">
        <v>3474915182</v>
      </c>
      <c r="D769">
        <v>243371234</v>
      </c>
      <c r="E769" s="16" t="s">
        <v>2275</v>
      </c>
      <c r="F769" s="16" t="s">
        <v>96</v>
      </c>
      <c r="G769" s="16" t="s">
        <v>2997</v>
      </c>
    </row>
    <row r="770" spans="1:7" x14ac:dyDescent="0.25">
      <c r="A770">
        <v>1638011883</v>
      </c>
      <c r="B770" s="15">
        <v>44527.51253472222</v>
      </c>
      <c r="C770">
        <v>243371050</v>
      </c>
      <c r="D770">
        <v>3478031814</v>
      </c>
      <c r="E770" s="16" t="s">
        <v>2448</v>
      </c>
      <c r="F770" s="16" t="s">
        <v>123</v>
      </c>
      <c r="G770" s="16" t="s">
        <v>2998</v>
      </c>
    </row>
    <row r="771" spans="1:7" x14ac:dyDescent="0.25">
      <c r="A771">
        <v>1638011884</v>
      </c>
      <c r="B771" s="15">
        <v>44527.512546296297</v>
      </c>
      <c r="C771">
        <v>3336086269</v>
      </c>
      <c r="D771">
        <v>243371294</v>
      </c>
      <c r="E771" s="16" t="s">
        <v>2244</v>
      </c>
      <c r="F771" s="16" t="s">
        <v>81</v>
      </c>
      <c r="G771" s="16" t="s">
        <v>2999</v>
      </c>
    </row>
    <row r="772" spans="1:7" x14ac:dyDescent="0.25">
      <c r="A772">
        <v>1638011891</v>
      </c>
      <c r="B772" s="15">
        <v>44527.512627314813</v>
      </c>
      <c r="C772">
        <v>243371040</v>
      </c>
      <c r="D772">
        <v>3288825075</v>
      </c>
      <c r="E772" s="16" t="s">
        <v>2485</v>
      </c>
      <c r="F772" s="16" t="s">
        <v>114</v>
      </c>
      <c r="G772" s="16" t="s">
        <v>3000</v>
      </c>
    </row>
    <row r="773" spans="1:7" x14ac:dyDescent="0.25">
      <c r="A773">
        <v>1638011914</v>
      </c>
      <c r="B773" s="15">
        <v>44527.51289351852</v>
      </c>
      <c r="C773">
        <v>583418876</v>
      </c>
      <c r="D773">
        <v>243371234</v>
      </c>
      <c r="E773" s="16" t="s">
        <v>2262</v>
      </c>
      <c r="F773" s="16" t="s">
        <v>82</v>
      </c>
      <c r="G773" s="16" t="s">
        <v>3001</v>
      </c>
    </row>
    <row r="774" spans="1:7" x14ac:dyDescent="0.25">
      <c r="A774">
        <v>1638011931</v>
      </c>
      <c r="B774" s="15">
        <v>44527.513090277775</v>
      </c>
      <c r="C774">
        <v>3398335239</v>
      </c>
      <c r="D774">
        <v>243371234</v>
      </c>
      <c r="E774" s="16" t="s">
        <v>2252</v>
      </c>
      <c r="F774" s="16" t="s">
        <v>88</v>
      </c>
      <c r="G774" s="16" t="s">
        <v>3002</v>
      </c>
    </row>
    <row r="775" spans="1:7" x14ac:dyDescent="0.25">
      <c r="A775">
        <v>1638011941</v>
      </c>
      <c r="B775" s="15">
        <v>44527.513206018521</v>
      </c>
      <c r="C775">
        <v>3284453360</v>
      </c>
      <c r="D775">
        <v>243371234</v>
      </c>
      <c r="E775" s="16" t="s">
        <v>2465</v>
      </c>
      <c r="F775" s="16" t="s">
        <v>86</v>
      </c>
      <c r="G775" s="16" t="s">
        <v>3003</v>
      </c>
    </row>
    <row r="776" spans="1:7" x14ac:dyDescent="0.25">
      <c r="A776">
        <v>1638011986</v>
      </c>
      <c r="B776" s="15">
        <v>44527.513726851852</v>
      </c>
      <c r="C776">
        <v>3518259448</v>
      </c>
      <c r="D776">
        <v>243371294</v>
      </c>
      <c r="E776" s="16" t="s">
        <v>2244</v>
      </c>
      <c r="F776" s="16" t="s">
        <v>79</v>
      </c>
      <c r="G776" s="16" t="s">
        <v>3004</v>
      </c>
    </row>
    <row r="777" spans="1:7" x14ac:dyDescent="0.25">
      <c r="A777">
        <v>1638012017</v>
      </c>
      <c r="B777" s="15">
        <v>44527.514085648145</v>
      </c>
      <c r="C777">
        <v>3803041230</v>
      </c>
      <c r="D777">
        <v>243371234</v>
      </c>
      <c r="E777" s="16" t="s">
        <v>2521</v>
      </c>
      <c r="F777" s="16" t="s">
        <v>84</v>
      </c>
      <c r="G777" s="16" t="s">
        <v>3005</v>
      </c>
    </row>
    <row r="778" spans="1:7" x14ac:dyDescent="0.25">
      <c r="A778">
        <v>1638012039</v>
      </c>
      <c r="B778" s="15">
        <v>44527.514340277776</v>
      </c>
      <c r="C778">
        <v>3924411017</v>
      </c>
      <c r="D778">
        <v>243371234</v>
      </c>
      <c r="E778" s="16" t="s">
        <v>2253</v>
      </c>
      <c r="F778" s="16" t="s">
        <v>84</v>
      </c>
      <c r="G778" s="16" t="s">
        <v>3006</v>
      </c>
    </row>
    <row r="779" spans="1:7" x14ac:dyDescent="0.25">
      <c r="A779">
        <v>1638012045</v>
      </c>
      <c r="B779" s="15">
        <v>44527.514409722222</v>
      </c>
      <c r="C779">
        <v>3334161007</v>
      </c>
      <c r="D779">
        <v>243371294</v>
      </c>
      <c r="E779" s="16" t="s">
        <v>2237</v>
      </c>
      <c r="F779" s="16" t="s">
        <v>100</v>
      </c>
      <c r="G779" s="16" t="s">
        <v>3007</v>
      </c>
    </row>
    <row r="780" spans="1:7" x14ac:dyDescent="0.25">
      <c r="A780">
        <v>1638012053</v>
      </c>
      <c r="B780" s="15">
        <v>44527.514502314814</v>
      </c>
      <c r="C780">
        <v>3338445384</v>
      </c>
      <c r="D780">
        <v>243371234</v>
      </c>
      <c r="E780" s="16" t="s">
        <v>2281</v>
      </c>
      <c r="F780" s="16" t="s">
        <v>82</v>
      </c>
      <c r="G780" s="16" t="s">
        <v>3008</v>
      </c>
    </row>
    <row r="781" spans="1:7" x14ac:dyDescent="0.25">
      <c r="A781">
        <v>1638012061</v>
      </c>
      <c r="B781" s="15">
        <v>44527.514594907407</v>
      </c>
      <c r="C781">
        <v>3475705738</v>
      </c>
      <c r="D781">
        <v>243371234</v>
      </c>
      <c r="E781" s="16" t="s">
        <v>2694</v>
      </c>
      <c r="F781" s="16" t="s">
        <v>82</v>
      </c>
      <c r="G781" s="16" t="s">
        <v>3009</v>
      </c>
    </row>
    <row r="782" spans="1:7" x14ac:dyDescent="0.25">
      <c r="A782">
        <v>1638012085</v>
      </c>
      <c r="B782" s="15">
        <v>44527.514872685184</v>
      </c>
      <c r="C782">
        <v>3356770402</v>
      </c>
      <c r="D782">
        <v>243371234</v>
      </c>
      <c r="E782" s="16" t="s">
        <v>2275</v>
      </c>
      <c r="F782" s="16" t="s">
        <v>82</v>
      </c>
      <c r="G782" s="16" t="s">
        <v>3010</v>
      </c>
    </row>
    <row r="783" spans="1:7" x14ac:dyDescent="0.25">
      <c r="A783">
        <v>1638012142</v>
      </c>
      <c r="B783" s="15">
        <v>44527.515532407408</v>
      </c>
      <c r="C783">
        <v>3498827662</v>
      </c>
      <c r="D783">
        <v>243371234</v>
      </c>
      <c r="E783" s="16" t="s">
        <v>2250</v>
      </c>
      <c r="F783" s="16" t="s">
        <v>91</v>
      </c>
      <c r="G783" s="16" t="s">
        <v>3011</v>
      </c>
    </row>
    <row r="784" spans="1:7" x14ac:dyDescent="0.25">
      <c r="A784">
        <v>1638012151</v>
      </c>
      <c r="B784" s="15">
        <v>44527.515636574077</v>
      </c>
      <c r="C784">
        <v>3384525588</v>
      </c>
      <c r="D784">
        <v>243371234</v>
      </c>
      <c r="E784" s="16" t="s">
        <v>2258</v>
      </c>
      <c r="F784" s="16" t="s">
        <v>82</v>
      </c>
      <c r="G784" s="16" t="s">
        <v>3012</v>
      </c>
    </row>
    <row r="785" spans="1:7" x14ac:dyDescent="0.25">
      <c r="A785">
        <v>1638012194</v>
      </c>
      <c r="B785" s="15">
        <v>44527.516134259262</v>
      </c>
      <c r="C785">
        <v>243371040</v>
      </c>
      <c r="D785">
        <v>3315936120</v>
      </c>
      <c r="E785" s="16" t="s">
        <v>2702</v>
      </c>
      <c r="F785" s="16" t="s">
        <v>114</v>
      </c>
      <c r="G785" s="16" t="s">
        <v>3013</v>
      </c>
    </row>
    <row r="786" spans="1:7" x14ac:dyDescent="0.25">
      <c r="A786">
        <v>1638012224</v>
      </c>
      <c r="B786" s="15">
        <v>44527.516481481478</v>
      </c>
      <c r="C786">
        <v>3482718029</v>
      </c>
      <c r="D786">
        <v>243371234</v>
      </c>
      <c r="E786" s="16" t="s">
        <v>2252</v>
      </c>
      <c r="F786" s="16" t="s">
        <v>82</v>
      </c>
      <c r="G786" s="16" t="s">
        <v>3014</v>
      </c>
    </row>
    <row r="787" spans="1:7" x14ac:dyDescent="0.25">
      <c r="A787">
        <v>1638012243</v>
      </c>
      <c r="B787" s="15">
        <v>44527.516701388886</v>
      </c>
      <c r="C787">
        <v>909811267</v>
      </c>
      <c r="D787">
        <v>243371234</v>
      </c>
      <c r="E787" s="16" t="s">
        <v>2485</v>
      </c>
      <c r="F787" s="16" t="s">
        <v>92</v>
      </c>
      <c r="G787" s="16" t="s">
        <v>3015</v>
      </c>
    </row>
    <row r="788" spans="1:7" x14ac:dyDescent="0.25">
      <c r="A788">
        <v>1638012247</v>
      </c>
      <c r="B788" s="15">
        <v>44527.516747685186</v>
      </c>
      <c r="C788">
        <v>3397767242</v>
      </c>
      <c r="D788">
        <v>243371234</v>
      </c>
      <c r="E788" s="16" t="s">
        <v>2612</v>
      </c>
      <c r="F788" s="16" t="s">
        <v>82</v>
      </c>
      <c r="G788" s="16" t="s">
        <v>3016</v>
      </c>
    </row>
    <row r="789" spans="1:7" x14ac:dyDescent="0.25">
      <c r="A789">
        <v>1638012311</v>
      </c>
      <c r="B789" s="15">
        <v>44527.517488425925</v>
      </c>
      <c r="C789">
        <v>3293331542</v>
      </c>
      <c r="D789">
        <v>243371294</v>
      </c>
      <c r="E789" s="16" t="s">
        <v>2281</v>
      </c>
      <c r="F789" s="16" t="s">
        <v>110</v>
      </c>
      <c r="G789" s="16" t="s">
        <v>3017</v>
      </c>
    </row>
    <row r="790" spans="1:7" x14ac:dyDescent="0.25">
      <c r="A790">
        <v>1638012318</v>
      </c>
      <c r="B790" s="15">
        <v>44527.517569444448</v>
      </c>
      <c r="C790">
        <v>3403982201</v>
      </c>
      <c r="D790">
        <v>243371294</v>
      </c>
      <c r="E790" s="16" t="s">
        <v>2246</v>
      </c>
      <c r="F790" s="16" t="s">
        <v>90</v>
      </c>
      <c r="G790" s="16" t="s">
        <v>3018</v>
      </c>
    </row>
    <row r="791" spans="1:7" x14ac:dyDescent="0.25">
      <c r="A791">
        <v>1638012329</v>
      </c>
      <c r="B791" s="15">
        <v>44527.517696759256</v>
      </c>
      <c r="C791">
        <v>3484411351</v>
      </c>
      <c r="D791">
        <v>243371234</v>
      </c>
      <c r="E791" s="16" t="s">
        <v>2256</v>
      </c>
      <c r="F791" s="16" t="s">
        <v>82</v>
      </c>
      <c r="G791" s="16" t="s">
        <v>3019</v>
      </c>
    </row>
    <row r="792" spans="1:7" x14ac:dyDescent="0.25">
      <c r="A792">
        <v>1638012339</v>
      </c>
      <c r="B792" s="15">
        <v>44527.517812500002</v>
      </c>
      <c r="C792">
        <v>3494116058</v>
      </c>
      <c r="D792">
        <v>243371234</v>
      </c>
      <c r="E792" s="16" t="s">
        <v>2253</v>
      </c>
      <c r="F792" s="16" t="s">
        <v>86</v>
      </c>
      <c r="G792" s="16" t="s">
        <v>3020</v>
      </c>
    </row>
    <row r="793" spans="1:7" x14ac:dyDescent="0.25">
      <c r="A793">
        <v>1638012353</v>
      </c>
      <c r="B793" s="15">
        <v>44527.517974537041</v>
      </c>
      <c r="C793">
        <v>3382162193</v>
      </c>
      <c r="D793">
        <v>243371234</v>
      </c>
      <c r="E793" s="16" t="s">
        <v>2272</v>
      </c>
      <c r="F793" s="16" t="s">
        <v>92</v>
      </c>
      <c r="G793" s="16" t="s">
        <v>3021</v>
      </c>
    </row>
    <row r="794" spans="1:7" x14ac:dyDescent="0.25">
      <c r="A794">
        <v>1638012363</v>
      </c>
      <c r="B794" s="15">
        <v>44527.518090277779</v>
      </c>
      <c r="C794">
        <v>3294945454</v>
      </c>
      <c r="D794">
        <v>243371234</v>
      </c>
      <c r="E794" s="16" t="s">
        <v>2435</v>
      </c>
      <c r="F794" s="16" t="s">
        <v>86</v>
      </c>
      <c r="G794" s="16" t="s">
        <v>3022</v>
      </c>
    </row>
    <row r="795" spans="1:7" x14ac:dyDescent="0.25">
      <c r="A795">
        <v>1638012364</v>
      </c>
      <c r="B795" s="15">
        <v>44527.518101851849</v>
      </c>
      <c r="C795">
        <v>3711095580</v>
      </c>
      <c r="D795">
        <v>243371234</v>
      </c>
      <c r="E795" s="16" t="s">
        <v>2242</v>
      </c>
      <c r="F795" s="16" t="s">
        <v>108</v>
      </c>
      <c r="G795" s="16" t="s">
        <v>3023</v>
      </c>
    </row>
    <row r="796" spans="1:7" x14ac:dyDescent="0.25">
      <c r="A796">
        <v>1638012407</v>
      </c>
      <c r="B796" s="15">
        <v>44527.518599537034</v>
      </c>
      <c r="C796">
        <v>3480945514</v>
      </c>
      <c r="D796">
        <v>243371234</v>
      </c>
      <c r="E796" s="16" t="s">
        <v>2262</v>
      </c>
      <c r="F796" s="16" t="s">
        <v>97</v>
      </c>
      <c r="G796" s="16" t="s">
        <v>3024</v>
      </c>
    </row>
    <row r="797" spans="1:7" x14ac:dyDescent="0.25">
      <c r="A797">
        <v>1638012418</v>
      </c>
      <c r="B797" s="15">
        <v>44527.518726851849</v>
      </c>
      <c r="C797">
        <v>3467406202</v>
      </c>
      <c r="D797">
        <v>243371294</v>
      </c>
      <c r="E797" s="16" t="s">
        <v>2237</v>
      </c>
      <c r="F797" s="16" t="s">
        <v>81</v>
      </c>
      <c r="G797" s="16" t="s">
        <v>3025</v>
      </c>
    </row>
    <row r="798" spans="1:7" x14ac:dyDescent="0.25">
      <c r="A798">
        <v>1638012463</v>
      </c>
      <c r="B798" s="15">
        <v>44527.519247685188</v>
      </c>
      <c r="C798">
        <v>3293331542</v>
      </c>
      <c r="D798">
        <v>243371294</v>
      </c>
      <c r="E798" s="16" t="s">
        <v>2260</v>
      </c>
      <c r="F798" s="16" t="s">
        <v>110</v>
      </c>
      <c r="G798" s="16" t="s">
        <v>3026</v>
      </c>
    </row>
    <row r="799" spans="1:7" x14ac:dyDescent="0.25">
      <c r="A799">
        <v>1638012485</v>
      </c>
      <c r="B799" s="15">
        <v>44527.519502314812</v>
      </c>
      <c r="C799">
        <v>3498827662</v>
      </c>
      <c r="D799">
        <v>243371234</v>
      </c>
      <c r="E799" s="16" t="s">
        <v>2281</v>
      </c>
      <c r="F799" s="16" t="s">
        <v>89</v>
      </c>
      <c r="G799" s="16" t="s">
        <v>3027</v>
      </c>
    </row>
    <row r="800" spans="1:7" x14ac:dyDescent="0.25">
      <c r="A800">
        <v>1638012503</v>
      </c>
      <c r="B800" s="15">
        <v>44527.51971064815</v>
      </c>
      <c r="D800">
        <v>243371234</v>
      </c>
      <c r="E800" s="16" t="s">
        <v>2233</v>
      </c>
      <c r="F800" s="16" t="s">
        <v>101</v>
      </c>
      <c r="G800" s="16" t="s">
        <v>3028</v>
      </c>
    </row>
    <row r="801" spans="1:7" x14ac:dyDescent="0.25">
      <c r="A801">
        <v>1638012542</v>
      </c>
      <c r="B801" s="15">
        <v>44527.520162037035</v>
      </c>
      <c r="C801">
        <v>3491843788</v>
      </c>
      <c r="D801">
        <v>243371294</v>
      </c>
      <c r="E801" s="16" t="s">
        <v>2239</v>
      </c>
      <c r="F801" s="16" t="s">
        <v>79</v>
      </c>
      <c r="G801" s="16" t="s">
        <v>3029</v>
      </c>
    </row>
    <row r="802" spans="1:7" x14ac:dyDescent="0.25">
      <c r="A802">
        <v>1638012549</v>
      </c>
      <c r="B802" s="15">
        <v>44527.520243055558</v>
      </c>
      <c r="C802">
        <v>243371040</v>
      </c>
      <c r="D802">
        <v>3289163859</v>
      </c>
      <c r="E802" s="16" t="s">
        <v>2702</v>
      </c>
      <c r="F802" s="16" t="s">
        <v>114</v>
      </c>
      <c r="G802" s="16" t="s">
        <v>3030</v>
      </c>
    </row>
    <row r="803" spans="1:7" x14ac:dyDescent="0.25">
      <c r="A803">
        <v>1638012601</v>
      </c>
      <c r="B803" s="15">
        <v>44527.520844907405</v>
      </c>
      <c r="C803">
        <v>3298922001</v>
      </c>
      <c r="D803">
        <v>243371234</v>
      </c>
      <c r="E803" s="16" t="s">
        <v>2485</v>
      </c>
      <c r="F803" s="16" t="s">
        <v>92</v>
      </c>
      <c r="G803" s="16" t="s">
        <v>3031</v>
      </c>
    </row>
    <row r="804" spans="1:7" x14ac:dyDescent="0.25">
      <c r="A804">
        <v>1638012606</v>
      </c>
      <c r="B804" s="15">
        <v>44527.520902777775</v>
      </c>
      <c r="C804">
        <v>3497732098</v>
      </c>
      <c r="D804">
        <v>243371294</v>
      </c>
      <c r="E804" s="16" t="s">
        <v>2248</v>
      </c>
      <c r="F804" s="16" t="s">
        <v>90</v>
      </c>
      <c r="G804" s="16" t="s">
        <v>3032</v>
      </c>
    </row>
    <row r="805" spans="1:7" x14ac:dyDescent="0.25">
      <c r="A805">
        <v>1638012608</v>
      </c>
      <c r="B805" s="15">
        <v>44527.520925925928</v>
      </c>
      <c r="C805">
        <v>3472457383</v>
      </c>
      <c r="D805">
        <v>243371234</v>
      </c>
      <c r="E805" s="16" t="s">
        <v>2382</v>
      </c>
      <c r="F805" s="16" t="s">
        <v>84</v>
      </c>
      <c r="G805" s="16" t="s">
        <v>3033</v>
      </c>
    </row>
    <row r="806" spans="1:7" x14ac:dyDescent="0.25">
      <c r="A806">
        <v>1638012622</v>
      </c>
      <c r="B806" s="15">
        <v>44527.521087962959</v>
      </c>
      <c r="C806">
        <v>3492825741</v>
      </c>
      <c r="D806">
        <v>243371294</v>
      </c>
      <c r="E806" s="16" t="s">
        <v>2462</v>
      </c>
      <c r="F806" s="16" t="s">
        <v>90</v>
      </c>
      <c r="G806" s="16" t="s">
        <v>3034</v>
      </c>
    </row>
    <row r="807" spans="1:7" x14ac:dyDescent="0.25">
      <c r="A807">
        <v>1638012658</v>
      </c>
      <c r="B807" s="15">
        <v>44527.521504629629</v>
      </c>
      <c r="C807">
        <v>3403318435</v>
      </c>
      <c r="D807">
        <v>243371234</v>
      </c>
      <c r="E807" s="16" t="s">
        <v>2250</v>
      </c>
      <c r="F807" s="16" t="s">
        <v>89</v>
      </c>
      <c r="G807" s="16" t="s">
        <v>3035</v>
      </c>
    </row>
    <row r="808" spans="1:7" x14ac:dyDescent="0.25">
      <c r="A808">
        <v>1638012685</v>
      </c>
      <c r="B808" s="15">
        <v>44527.521817129629</v>
      </c>
      <c r="C808">
        <v>3389718605</v>
      </c>
      <c r="D808">
        <v>243371234</v>
      </c>
      <c r="E808" s="16" t="s">
        <v>2239</v>
      </c>
      <c r="F808" s="16" t="s">
        <v>86</v>
      </c>
      <c r="G808" s="16" t="s">
        <v>3036</v>
      </c>
    </row>
    <row r="809" spans="1:7" x14ac:dyDescent="0.25">
      <c r="A809">
        <v>1638012713</v>
      </c>
      <c r="B809" s="15">
        <v>44527.522141203706</v>
      </c>
      <c r="C809">
        <v>3403128296</v>
      </c>
      <c r="D809">
        <v>243371294</v>
      </c>
      <c r="E809" s="16" t="s">
        <v>2657</v>
      </c>
      <c r="F809" s="16" t="s">
        <v>79</v>
      </c>
      <c r="G809" s="16" t="s">
        <v>3037</v>
      </c>
    </row>
    <row r="810" spans="1:7" x14ac:dyDescent="0.25">
      <c r="A810">
        <v>1638012713</v>
      </c>
      <c r="B810" s="15">
        <v>44527.522141203706</v>
      </c>
      <c r="C810">
        <v>245488211</v>
      </c>
      <c r="D810">
        <v>243371294</v>
      </c>
      <c r="E810" s="16" t="s">
        <v>2258</v>
      </c>
      <c r="F810" s="16" t="s">
        <v>85</v>
      </c>
      <c r="G810" s="16" t="s">
        <v>3038</v>
      </c>
    </row>
    <row r="811" spans="1:7" x14ac:dyDescent="0.25">
      <c r="A811">
        <v>1638012727</v>
      </c>
      <c r="B811" s="15">
        <v>44527.522303240738</v>
      </c>
      <c r="C811">
        <v>3347911386</v>
      </c>
      <c r="D811">
        <v>243371234</v>
      </c>
      <c r="E811" s="16" t="s">
        <v>2929</v>
      </c>
      <c r="F811" s="16" t="s">
        <v>92</v>
      </c>
      <c r="G811" s="16" t="s">
        <v>3039</v>
      </c>
    </row>
    <row r="812" spans="1:7" x14ac:dyDescent="0.25">
      <c r="A812">
        <v>1638012730</v>
      </c>
      <c r="B812" s="15">
        <v>44527.522337962961</v>
      </c>
      <c r="C812">
        <v>3290717645</v>
      </c>
      <c r="D812">
        <v>243371234</v>
      </c>
      <c r="E812" s="16" t="s">
        <v>2694</v>
      </c>
      <c r="F812" s="16" t="s">
        <v>92</v>
      </c>
      <c r="G812" s="16" t="s">
        <v>3040</v>
      </c>
    </row>
    <row r="813" spans="1:7" x14ac:dyDescent="0.25">
      <c r="A813">
        <v>1638012733</v>
      </c>
      <c r="B813" s="15">
        <v>44527.522372685184</v>
      </c>
      <c r="C813">
        <v>3381527125</v>
      </c>
      <c r="D813">
        <v>243371294</v>
      </c>
      <c r="E813" s="16" t="s">
        <v>2382</v>
      </c>
      <c r="F813" s="16" t="s">
        <v>81</v>
      </c>
      <c r="G813" s="16" t="s">
        <v>3041</v>
      </c>
    </row>
    <row r="814" spans="1:7" x14ac:dyDescent="0.25">
      <c r="A814">
        <v>1638012747</v>
      </c>
      <c r="B814" s="15">
        <v>44527.522534722222</v>
      </c>
      <c r="C814">
        <v>3701303093</v>
      </c>
      <c r="D814">
        <v>243371294</v>
      </c>
      <c r="E814" s="16" t="s">
        <v>2246</v>
      </c>
      <c r="F814" s="16" t="s">
        <v>90</v>
      </c>
      <c r="G814" s="16" t="s">
        <v>3042</v>
      </c>
    </row>
    <row r="815" spans="1:7" x14ac:dyDescent="0.25">
      <c r="A815">
        <v>1638012759</v>
      </c>
      <c r="B815" s="15">
        <v>44527.522673611114</v>
      </c>
      <c r="C815">
        <v>91345642</v>
      </c>
      <c r="D815">
        <v>243371234</v>
      </c>
      <c r="E815" s="16" t="s">
        <v>2235</v>
      </c>
      <c r="F815" s="16" t="s">
        <v>82</v>
      </c>
      <c r="G815" s="16" t="s">
        <v>3043</v>
      </c>
    </row>
    <row r="816" spans="1:7" x14ac:dyDescent="0.25">
      <c r="A816">
        <v>1638012765</v>
      </c>
      <c r="B816" s="15">
        <v>44527.522743055553</v>
      </c>
      <c r="C816">
        <v>3288766794</v>
      </c>
      <c r="D816">
        <v>243371234</v>
      </c>
      <c r="E816" s="16" t="s">
        <v>2252</v>
      </c>
      <c r="F816" s="16" t="s">
        <v>82</v>
      </c>
      <c r="G816" s="16" t="s">
        <v>3044</v>
      </c>
    </row>
    <row r="817" spans="1:7" x14ac:dyDescent="0.25">
      <c r="A817">
        <v>1638012854</v>
      </c>
      <c r="B817" s="15">
        <v>44527.523773148147</v>
      </c>
      <c r="C817">
        <v>3400728124</v>
      </c>
      <c r="D817">
        <v>243371234</v>
      </c>
      <c r="E817" s="16" t="s">
        <v>2262</v>
      </c>
      <c r="F817" s="16" t="s">
        <v>82</v>
      </c>
      <c r="G817" s="16" t="s">
        <v>3045</v>
      </c>
    </row>
    <row r="818" spans="1:7" x14ac:dyDescent="0.25">
      <c r="A818">
        <v>1638012863</v>
      </c>
      <c r="B818" s="15">
        <v>44527.523877314816</v>
      </c>
      <c r="C818">
        <v>243371040</v>
      </c>
      <c r="D818">
        <v>3473200756</v>
      </c>
      <c r="E818" s="16" t="s">
        <v>2256</v>
      </c>
      <c r="F818" s="16" t="s">
        <v>114</v>
      </c>
      <c r="G818" s="16" t="s">
        <v>3046</v>
      </c>
    </row>
    <row r="819" spans="1:7" x14ac:dyDescent="0.25">
      <c r="A819">
        <v>1638012907</v>
      </c>
      <c r="B819" s="15">
        <v>44527.524386574078</v>
      </c>
      <c r="C819">
        <v>3284453360</v>
      </c>
      <c r="D819">
        <v>243371234</v>
      </c>
      <c r="E819" s="16" t="s">
        <v>2239</v>
      </c>
      <c r="F819" s="16" t="s">
        <v>86</v>
      </c>
      <c r="G819" s="16" t="s">
        <v>3047</v>
      </c>
    </row>
    <row r="820" spans="1:7" x14ac:dyDescent="0.25">
      <c r="A820">
        <v>1638012923</v>
      </c>
      <c r="B820" s="15">
        <v>44527.524571759262</v>
      </c>
      <c r="C820">
        <v>3479709726</v>
      </c>
      <c r="D820">
        <v>243371234</v>
      </c>
      <c r="E820" s="16" t="s">
        <v>2242</v>
      </c>
      <c r="F820" s="16" t="s">
        <v>108</v>
      </c>
      <c r="G820" s="16" t="s">
        <v>3048</v>
      </c>
    </row>
    <row r="821" spans="1:7" x14ac:dyDescent="0.25">
      <c r="A821">
        <v>1638012925</v>
      </c>
      <c r="B821" s="15">
        <v>44527.524594907409</v>
      </c>
      <c r="C821">
        <v>3405638573</v>
      </c>
      <c r="D821">
        <v>243371234</v>
      </c>
      <c r="E821" s="16" t="s">
        <v>2272</v>
      </c>
      <c r="F821" s="16" t="s">
        <v>82</v>
      </c>
      <c r="G821" s="16" t="s">
        <v>3049</v>
      </c>
    </row>
    <row r="822" spans="1:7" x14ac:dyDescent="0.25">
      <c r="A822">
        <v>1638012933</v>
      </c>
      <c r="B822" s="15">
        <v>44527.524687500001</v>
      </c>
      <c r="C822">
        <v>3282747221</v>
      </c>
      <c r="D822">
        <v>243371234</v>
      </c>
      <c r="E822" s="16" t="s">
        <v>2485</v>
      </c>
      <c r="F822" s="16" t="s">
        <v>97</v>
      </c>
      <c r="G822" s="16" t="s">
        <v>3050</v>
      </c>
    </row>
    <row r="823" spans="1:7" x14ac:dyDescent="0.25">
      <c r="A823">
        <v>1638012934</v>
      </c>
      <c r="B823" s="15">
        <v>44527.524699074071</v>
      </c>
      <c r="C823">
        <v>9765152</v>
      </c>
      <c r="D823">
        <v>243371234</v>
      </c>
      <c r="E823" s="16" t="s">
        <v>2612</v>
      </c>
      <c r="F823" s="16" t="s">
        <v>82</v>
      </c>
      <c r="G823" s="16" t="s">
        <v>3051</v>
      </c>
    </row>
    <row r="824" spans="1:7" x14ac:dyDescent="0.25">
      <c r="A824">
        <v>1638012973</v>
      </c>
      <c r="B824" s="15">
        <v>44527.525150462963</v>
      </c>
      <c r="C824">
        <v>3334598139</v>
      </c>
      <c r="D824">
        <v>243371294</v>
      </c>
      <c r="E824" s="16" t="s">
        <v>2465</v>
      </c>
      <c r="F824" s="16" t="s">
        <v>90</v>
      </c>
      <c r="G824" s="16" t="s">
        <v>3052</v>
      </c>
    </row>
    <row r="825" spans="1:7" x14ac:dyDescent="0.25">
      <c r="A825">
        <v>1638013001</v>
      </c>
      <c r="B825" s="15">
        <v>44527.52547453704</v>
      </c>
      <c r="C825">
        <v>3933357393</v>
      </c>
      <c r="D825">
        <v>243371234</v>
      </c>
      <c r="E825" s="16" t="s">
        <v>2657</v>
      </c>
      <c r="F825" s="16" t="s">
        <v>86</v>
      </c>
      <c r="G825" s="16" t="s">
        <v>3053</v>
      </c>
    </row>
    <row r="826" spans="1:7" x14ac:dyDescent="0.25">
      <c r="A826">
        <v>1638013011</v>
      </c>
      <c r="B826" s="15">
        <v>44527.525590277779</v>
      </c>
      <c r="C826">
        <v>3289570233</v>
      </c>
      <c r="D826">
        <v>243371234</v>
      </c>
      <c r="E826" s="16" t="s">
        <v>2250</v>
      </c>
      <c r="F826" s="16" t="s">
        <v>82</v>
      </c>
      <c r="G826" s="16" t="s">
        <v>3054</v>
      </c>
    </row>
    <row r="827" spans="1:7" x14ac:dyDescent="0.25">
      <c r="A827">
        <v>1638013021</v>
      </c>
      <c r="B827" s="15">
        <v>44527.525706018518</v>
      </c>
      <c r="C827">
        <v>3358481583</v>
      </c>
      <c r="D827">
        <v>243371234</v>
      </c>
      <c r="E827" s="16" t="s">
        <v>2248</v>
      </c>
      <c r="F827" s="16" t="s">
        <v>84</v>
      </c>
      <c r="G827" s="16" t="s">
        <v>3055</v>
      </c>
    </row>
    <row r="828" spans="1:7" x14ac:dyDescent="0.25">
      <c r="A828">
        <v>1638013028</v>
      </c>
      <c r="B828" s="15">
        <v>44527.525787037041</v>
      </c>
      <c r="C828">
        <v>3494116058</v>
      </c>
      <c r="D828">
        <v>243371234</v>
      </c>
      <c r="E828" s="16" t="s">
        <v>2244</v>
      </c>
      <c r="F828" s="16" t="s">
        <v>86</v>
      </c>
      <c r="G828" s="16" t="s">
        <v>3056</v>
      </c>
    </row>
    <row r="829" spans="1:7" x14ac:dyDescent="0.25">
      <c r="A829">
        <v>1638013031</v>
      </c>
      <c r="B829" s="15">
        <v>44527.525821759256</v>
      </c>
      <c r="C829">
        <v>3478341041</v>
      </c>
      <c r="D829">
        <v>243371234</v>
      </c>
      <c r="E829" s="16" t="s">
        <v>2260</v>
      </c>
      <c r="F829" s="16" t="s">
        <v>82</v>
      </c>
      <c r="G829" s="16" t="s">
        <v>3057</v>
      </c>
    </row>
    <row r="830" spans="1:7" x14ac:dyDescent="0.25">
      <c r="A830">
        <v>1638013082</v>
      </c>
      <c r="B830" s="15">
        <v>44527.526412037034</v>
      </c>
      <c r="C830">
        <v>3473614944</v>
      </c>
      <c r="D830">
        <v>243371234</v>
      </c>
      <c r="E830" s="16" t="s">
        <v>2435</v>
      </c>
      <c r="F830" s="16" t="s">
        <v>84</v>
      </c>
      <c r="G830" s="16" t="s">
        <v>3058</v>
      </c>
    </row>
    <row r="831" spans="1:7" x14ac:dyDescent="0.25">
      <c r="A831">
        <v>1638013116</v>
      </c>
      <c r="B831" s="15">
        <v>44527.526805555557</v>
      </c>
      <c r="C831">
        <v>3312522207</v>
      </c>
      <c r="D831">
        <v>243371234</v>
      </c>
      <c r="E831" s="16" t="s">
        <v>2252</v>
      </c>
      <c r="F831" s="16" t="s">
        <v>91</v>
      </c>
      <c r="G831" s="16" t="s">
        <v>3059</v>
      </c>
    </row>
    <row r="832" spans="1:7" x14ac:dyDescent="0.25">
      <c r="A832">
        <v>1638013169</v>
      </c>
      <c r="B832" s="15">
        <v>44527.527418981481</v>
      </c>
      <c r="C832">
        <v>69360377</v>
      </c>
      <c r="D832">
        <v>243371234</v>
      </c>
      <c r="E832" s="16" t="s">
        <v>2253</v>
      </c>
      <c r="F832" s="16" t="s">
        <v>95</v>
      </c>
      <c r="G832" s="16" t="s">
        <v>3060</v>
      </c>
    </row>
    <row r="833" spans="1:7" x14ac:dyDescent="0.25">
      <c r="A833">
        <v>1638013173</v>
      </c>
      <c r="B833" s="15">
        <v>44527.527465277781</v>
      </c>
      <c r="C833">
        <v>3336569829</v>
      </c>
      <c r="D833">
        <v>243371294</v>
      </c>
      <c r="E833" s="16" t="s">
        <v>2462</v>
      </c>
      <c r="F833" s="16" t="s">
        <v>81</v>
      </c>
      <c r="G833" s="16" t="s">
        <v>3061</v>
      </c>
    </row>
    <row r="834" spans="1:7" x14ac:dyDescent="0.25">
      <c r="A834">
        <v>1638013176</v>
      </c>
      <c r="B834" s="15">
        <v>44527.527499999997</v>
      </c>
      <c r="C834">
        <v>3495776524</v>
      </c>
      <c r="D834">
        <v>243371294</v>
      </c>
      <c r="E834" s="16" t="s">
        <v>2237</v>
      </c>
      <c r="F834" s="16" t="s">
        <v>81</v>
      </c>
      <c r="G834" s="16" t="s">
        <v>3062</v>
      </c>
    </row>
    <row r="835" spans="1:7" x14ac:dyDescent="0.25">
      <c r="A835">
        <v>1638013211</v>
      </c>
      <c r="B835" s="15">
        <v>44527.527905092589</v>
      </c>
      <c r="D835">
        <v>243371234</v>
      </c>
      <c r="E835" s="16" t="s">
        <v>2262</v>
      </c>
      <c r="F835" s="16" t="s">
        <v>87</v>
      </c>
      <c r="G835" s="16" t="s">
        <v>3063</v>
      </c>
    </row>
    <row r="836" spans="1:7" x14ac:dyDescent="0.25">
      <c r="A836">
        <v>1638013215</v>
      </c>
      <c r="B836" s="15">
        <v>44527.527951388889</v>
      </c>
      <c r="C836">
        <v>3398843615</v>
      </c>
      <c r="D836">
        <v>243371234</v>
      </c>
      <c r="E836" s="16" t="s">
        <v>2694</v>
      </c>
      <c r="F836" s="16" t="s">
        <v>118</v>
      </c>
      <c r="G836" s="16" t="s">
        <v>3064</v>
      </c>
    </row>
    <row r="837" spans="1:7" x14ac:dyDescent="0.25">
      <c r="A837">
        <v>1638013239</v>
      </c>
      <c r="B837" s="15">
        <v>44527.528229166666</v>
      </c>
      <c r="C837">
        <v>3516029802</v>
      </c>
      <c r="D837">
        <v>243371294</v>
      </c>
      <c r="E837" s="16" t="s">
        <v>2275</v>
      </c>
      <c r="F837" s="16" t="s">
        <v>117</v>
      </c>
      <c r="G837" s="16" t="s">
        <v>3065</v>
      </c>
    </row>
    <row r="838" spans="1:7" x14ac:dyDescent="0.25">
      <c r="A838">
        <v>1638013261</v>
      </c>
      <c r="B838" s="15">
        <v>44527.528483796297</v>
      </c>
      <c r="C838">
        <v>3331168191</v>
      </c>
      <c r="D838">
        <v>243371234</v>
      </c>
      <c r="E838" s="16" t="s">
        <v>2246</v>
      </c>
      <c r="F838" s="16" t="s">
        <v>84</v>
      </c>
      <c r="G838" s="16" t="s">
        <v>3066</v>
      </c>
    </row>
    <row r="839" spans="1:7" x14ac:dyDescent="0.25">
      <c r="A839">
        <v>1638013265</v>
      </c>
      <c r="B839" s="15">
        <v>44527.52853009259</v>
      </c>
      <c r="C839">
        <v>3755152048</v>
      </c>
      <c r="D839">
        <v>243371294</v>
      </c>
      <c r="E839" s="16" t="s">
        <v>2462</v>
      </c>
      <c r="F839" s="16" t="s">
        <v>93</v>
      </c>
      <c r="G839" s="16" t="s">
        <v>3067</v>
      </c>
    </row>
    <row r="840" spans="1:7" x14ac:dyDescent="0.25">
      <c r="A840">
        <v>1638013266</v>
      </c>
      <c r="B840" s="15">
        <v>44527.528541666667</v>
      </c>
      <c r="C840">
        <v>3331558819</v>
      </c>
      <c r="D840">
        <v>243371234</v>
      </c>
      <c r="E840" s="16" t="s">
        <v>2250</v>
      </c>
      <c r="F840" s="16" t="s">
        <v>87</v>
      </c>
      <c r="G840" s="16" t="s">
        <v>3068</v>
      </c>
    </row>
    <row r="841" spans="1:7" x14ac:dyDescent="0.25">
      <c r="A841">
        <v>1638013278</v>
      </c>
      <c r="B841" s="15">
        <v>44527.528680555559</v>
      </c>
      <c r="C841">
        <v>3383916945</v>
      </c>
      <c r="D841">
        <v>243371234</v>
      </c>
      <c r="E841" s="16" t="s">
        <v>2242</v>
      </c>
      <c r="F841" s="16" t="s">
        <v>88</v>
      </c>
      <c r="G841" s="16" t="s">
        <v>3069</v>
      </c>
    </row>
    <row r="842" spans="1:7" x14ac:dyDescent="0.25">
      <c r="A842">
        <v>1638013283</v>
      </c>
      <c r="B842" s="15">
        <v>44527.528738425928</v>
      </c>
      <c r="C842">
        <v>3342850233</v>
      </c>
      <c r="D842">
        <v>243371234</v>
      </c>
      <c r="E842" s="16" t="s">
        <v>83</v>
      </c>
      <c r="F842" s="16" t="s">
        <v>3070</v>
      </c>
      <c r="G842" s="16" t="s">
        <v>3071</v>
      </c>
    </row>
    <row r="843" spans="1:7" x14ac:dyDescent="0.25">
      <c r="A843">
        <v>1638013305</v>
      </c>
      <c r="B843" s="15">
        <v>44527.528993055559</v>
      </c>
      <c r="C843">
        <v>3386601187</v>
      </c>
      <c r="D843">
        <v>243371234</v>
      </c>
      <c r="E843" s="16" t="s">
        <v>2272</v>
      </c>
      <c r="F843" s="16" t="s">
        <v>82</v>
      </c>
      <c r="G843" s="16" t="s">
        <v>3072</v>
      </c>
    </row>
    <row r="844" spans="1:7" x14ac:dyDescent="0.25">
      <c r="A844">
        <v>1638013324</v>
      </c>
      <c r="B844" s="15">
        <v>44527.52921296296</v>
      </c>
      <c r="C844">
        <v>3345030853</v>
      </c>
      <c r="D844">
        <v>243371234</v>
      </c>
      <c r="E844" s="16" t="s">
        <v>2382</v>
      </c>
      <c r="F844" s="16" t="s">
        <v>84</v>
      </c>
      <c r="G844" s="16" t="s">
        <v>3073</v>
      </c>
    </row>
    <row r="845" spans="1:7" x14ac:dyDescent="0.25">
      <c r="A845">
        <v>1638013370</v>
      </c>
      <c r="B845" s="15">
        <v>44527.529745370368</v>
      </c>
      <c r="C845">
        <v>3482288894</v>
      </c>
      <c r="D845">
        <v>243371294</v>
      </c>
      <c r="E845" s="16" t="s">
        <v>2462</v>
      </c>
      <c r="F845" s="16" t="s">
        <v>90</v>
      </c>
      <c r="G845" s="16" t="s">
        <v>3074</v>
      </c>
    </row>
    <row r="846" spans="1:7" x14ac:dyDescent="0.25">
      <c r="A846">
        <v>1638013379</v>
      </c>
      <c r="B846" s="15">
        <v>44527.529849537037</v>
      </c>
      <c r="C846">
        <v>331376214</v>
      </c>
      <c r="D846">
        <v>243371234</v>
      </c>
      <c r="E846" s="16" t="s">
        <v>2244</v>
      </c>
      <c r="F846" s="16" t="s">
        <v>84</v>
      </c>
      <c r="G846" s="16" t="s">
        <v>3075</v>
      </c>
    </row>
    <row r="847" spans="1:7" x14ac:dyDescent="0.25">
      <c r="A847">
        <v>1638013383</v>
      </c>
      <c r="B847" s="15">
        <v>44527.529895833337</v>
      </c>
      <c r="C847">
        <v>3926183565</v>
      </c>
      <c r="D847">
        <v>243371234</v>
      </c>
      <c r="E847" s="16" t="s">
        <v>2485</v>
      </c>
      <c r="F847" s="16" t="s">
        <v>121</v>
      </c>
      <c r="G847" s="16" t="s">
        <v>3076</v>
      </c>
    </row>
    <row r="848" spans="1:7" x14ac:dyDescent="0.25">
      <c r="A848">
        <v>1638013398</v>
      </c>
      <c r="B848" s="15">
        <v>44527.530069444445</v>
      </c>
      <c r="C848">
        <v>362546555</v>
      </c>
      <c r="D848">
        <v>243371234</v>
      </c>
      <c r="E848" s="16" t="s">
        <v>2612</v>
      </c>
      <c r="F848" s="16" t="s">
        <v>82</v>
      </c>
      <c r="G848" s="16" t="s">
        <v>3077</v>
      </c>
    </row>
    <row r="849" spans="1:7" x14ac:dyDescent="0.25">
      <c r="A849">
        <v>1638013488</v>
      </c>
      <c r="B849" s="15">
        <v>44527.531111111108</v>
      </c>
      <c r="C849">
        <v>3398843615</v>
      </c>
      <c r="D849">
        <v>243371265</v>
      </c>
      <c r="E849" s="16" t="s">
        <v>2435</v>
      </c>
      <c r="F849" s="16" t="s">
        <v>2939</v>
      </c>
      <c r="G849" s="16" t="s">
        <v>3078</v>
      </c>
    </row>
    <row r="850" spans="1:7" x14ac:dyDescent="0.25">
      <c r="A850">
        <v>1638013489</v>
      </c>
      <c r="B850" s="15">
        <v>44527.531122685185</v>
      </c>
      <c r="C850">
        <v>456340197</v>
      </c>
      <c r="D850">
        <v>243371234</v>
      </c>
      <c r="E850" s="16" t="s">
        <v>2258</v>
      </c>
      <c r="F850" s="16" t="s">
        <v>92</v>
      </c>
      <c r="G850" s="16" t="s">
        <v>3079</v>
      </c>
    </row>
    <row r="851" spans="1:7" x14ac:dyDescent="0.25">
      <c r="A851">
        <v>1638013503</v>
      </c>
      <c r="B851" s="15">
        <v>44527.531284722223</v>
      </c>
      <c r="C851">
        <v>442616043</v>
      </c>
      <c r="D851">
        <v>243371234</v>
      </c>
      <c r="E851" s="16" t="s">
        <v>2694</v>
      </c>
      <c r="F851" s="16" t="s">
        <v>118</v>
      </c>
      <c r="G851" s="16" t="s">
        <v>3080</v>
      </c>
    </row>
    <row r="852" spans="1:7" x14ac:dyDescent="0.25">
      <c r="A852">
        <v>1638013511</v>
      </c>
      <c r="B852" s="15">
        <v>44527.531377314815</v>
      </c>
      <c r="C852">
        <v>3285497408</v>
      </c>
      <c r="D852">
        <v>243371234</v>
      </c>
      <c r="E852" s="16" t="s">
        <v>2246</v>
      </c>
      <c r="F852" s="16" t="s">
        <v>86</v>
      </c>
      <c r="G852" s="16" t="s">
        <v>3081</v>
      </c>
    </row>
    <row r="853" spans="1:7" x14ac:dyDescent="0.25">
      <c r="A853">
        <v>1638013518</v>
      </c>
      <c r="B853" s="15">
        <v>44527.531458333331</v>
      </c>
      <c r="C853">
        <v>3383615235</v>
      </c>
      <c r="D853">
        <v>243371234</v>
      </c>
      <c r="E853" s="16" t="s">
        <v>2233</v>
      </c>
      <c r="F853" s="16" t="s">
        <v>86</v>
      </c>
      <c r="G853" s="16" t="s">
        <v>3082</v>
      </c>
    </row>
    <row r="854" spans="1:7" x14ac:dyDescent="0.25">
      <c r="A854">
        <v>1638013530</v>
      </c>
      <c r="B854" s="15">
        <v>44527.531597222223</v>
      </c>
      <c r="C854">
        <v>3488549188</v>
      </c>
      <c r="D854">
        <v>243371234</v>
      </c>
      <c r="E854" s="16" t="s">
        <v>2253</v>
      </c>
      <c r="F854" s="16" t="s">
        <v>84</v>
      </c>
      <c r="G854" s="16" t="s">
        <v>3083</v>
      </c>
    </row>
    <row r="855" spans="1:7" x14ac:dyDescent="0.25">
      <c r="A855">
        <v>1638013531</v>
      </c>
      <c r="B855" s="15">
        <v>44527.531608796293</v>
      </c>
      <c r="C855">
        <v>3460229244</v>
      </c>
      <c r="D855">
        <v>243371234</v>
      </c>
      <c r="E855" s="16" t="s">
        <v>2702</v>
      </c>
      <c r="F855" s="16" t="s">
        <v>87</v>
      </c>
      <c r="G855" s="16" t="s">
        <v>3084</v>
      </c>
    </row>
    <row r="856" spans="1:7" x14ac:dyDescent="0.25">
      <c r="A856">
        <v>1638013539</v>
      </c>
      <c r="B856" s="15">
        <v>44527.531701388885</v>
      </c>
      <c r="C856">
        <v>3420937808</v>
      </c>
      <c r="D856">
        <v>243371234</v>
      </c>
      <c r="E856" s="16" t="s">
        <v>2458</v>
      </c>
      <c r="F856" s="16" t="s">
        <v>86</v>
      </c>
      <c r="G856" s="16" t="s">
        <v>3085</v>
      </c>
    </row>
    <row r="857" spans="1:7" x14ac:dyDescent="0.25">
      <c r="A857">
        <v>1638013544</v>
      </c>
      <c r="B857" s="15">
        <v>44527.531759259262</v>
      </c>
      <c r="C857">
        <v>649779890</v>
      </c>
      <c r="D857">
        <v>243371234</v>
      </c>
      <c r="E857" s="16" t="s">
        <v>2250</v>
      </c>
      <c r="F857" s="16" t="s">
        <v>88</v>
      </c>
      <c r="G857" s="16" t="s">
        <v>3086</v>
      </c>
    </row>
    <row r="858" spans="1:7" x14ac:dyDescent="0.25">
      <c r="A858">
        <v>1638013562</v>
      </c>
      <c r="B858" s="15">
        <v>44527.531967592593</v>
      </c>
      <c r="C858">
        <v>3455701014</v>
      </c>
      <c r="D858">
        <v>243371234</v>
      </c>
      <c r="E858" s="16" t="s">
        <v>2270</v>
      </c>
      <c r="F858" s="16" t="s">
        <v>92</v>
      </c>
      <c r="G858" s="16" t="s">
        <v>3087</v>
      </c>
    </row>
    <row r="859" spans="1:7" x14ac:dyDescent="0.25">
      <c r="A859">
        <v>1638013632</v>
      </c>
      <c r="B859" s="15">
        <v>44527.532777777778</v>
      </c>
      <c r="C859">
        <v>3489770042</v>
      </c>
      <c r="D859">
        <v>243371234</v>
      </c>
      <c r="E859" s="16" t="s">
        <v>2252</v>
      </c>
      <c r="F859" s="16" t="s">
        <v>92</v>
      </c>
      <c r="G859" s="16" t="s">
        <v>3088</v>
      </c>
    </row>
    <row r="860" spans="1:7" x14ac:dyDescent="0.25">
      <c r="A860">
        <v>1638013640</v>
      </c>
      <c r="B860" s="15">
        <v>44527.532870370371</v>
      </c>
      <c r="C860">
        <v>3496182826</v>
      </c>
      <c r="D860">
        <v>243371234</v>
      </c>
      <c r="E860" s="16" t="s">
        <v>2253</v>
      </c>
      <c r="F860" s="16" t="s">
        <v>86</v>
      </c>
      <c r="G860" s="16" t="s">
        <v>3089</v>
      </c>
    </row>
    <row r="861" spans="1:7" x14ac:dyDescent="0.25">
      <c r="A861">
        <v>1638013641</v>
      </c>
      <c r="B861" s="15">
        <v>44527.532881944448</v>
      </c>
      <c r="C861">
        <v>3384285556</v>
      </c>
      <c r="D861">
        <v>243371234</v>
      </c>
      <c r="E861" s="16" t="s">
        <v>2458</v>
      </c>
      <c r="F861" s="16" t="s">
        <v>84</v>
      </c>
      <c r="G861" s="16" t="s">
        <v>3090</v>
      </c>
    </row>
    <row r="862" spans="1:7" x14ac:dyDescent="0.25">
      <c r="A862">
        <v>1638013657</v>
      </c>
      <c r="B862" s="15">
        <v>44527.533067129632</v>
      </c>
      <c r="C862">
        <v>354945565</v>
      </c>
      <c r="D862">
        <v>243371234</v>
      </c>
      <c r="E862" s="16" t="s">
        <v>2262</v>
      </c>
      <c r="F862" s="16" t="s">
        <v>82</v>
      </c>
      <c r="G862" s="16" t="s">
        <v>3091</v>
      </c>
    </row>
    <row r="863" spans="1:7" x14ac:dyDescent="0.25">
      <c r="A863">
        <v>1638013658</v>
      </c>
      <c r="B863" s="15">
        <v>44527.533078703702</v>
      </c>
      <c r="C863">
        <v>3288766794</v>
      </c>
      <c r="D863">
        <v>243371234</v>
      </c>
      <c r="E863" s="16" t="s">
        <v>2246</v>
      </c>
      <c r="F863" s="16" t="s">
        <v>86</v>
      </c>
      <c r="G863" s="16" t="s">
        <v>3092</v>
      </c>
    </row>
    <row r="864" spans="1:7" x14ac:dyDescent="0.25">
      <c r="A864">
        <v>1638013659</v>
      </c>
      <c r="B864" s="15">
        <v>44527.533090277779</v>
      </c>
      <c r="C864">
        <v>3315044568</v>
      </c>
      <c r="D864">
        <v>243371234</v>
      </c>
      <c r="E864" s="16" t="s">
        <v>2929</v>
      </c>
      <c r="F864" s="16" t="s">
        <v>82</v>
      </c>
      <c r="G864" s="16" t="s">
        <v>3093</v>
      </c>
    </row>
    <row r="865" spans="1:7" x14ac:dyDescent="0.25">
      <c r="A865">
        <v>1638013689</v>
      </c>
      <c r="B865" s="15">
        <v>44527.533437500002</v>
      </c>
      <c r="C865">
        <v>3314002313</v>
      </c>
      <c r="D865">
        <v>243371294</v>
      </c>
      <c r="E865" s="16" t="s">
        <v>2462</v>
      </c>
      <c r="F865" s="16" t="s">
        <v>79</v>
      </c>
      <c r="G865" s="16" t="s">
        <v>3094</v>
      </c>
    </row>
    <row r="866" spans="1:7" x14ac:dyDescent="0.25">
      <c r="A866">
        <v>1638013697</v>
      </c>
      <c r="B866" s="15">
        <v>44527.533530092594</v>
      </c>
      <c r="D866">
        <v>243371234</v>
      </c>
      <c r="E866" s="16" t="s">
        <v>2242</v>
      </c>
      <c r="F866" s="16" t="s">
        <v>87</v>
      </c>
      <c r="G866" s="16" t="s">
        <v>3095</v>
      </c>
    </row>
    <row r="867" spans="1:7" x14ac:dyDescent="0.25">
      <c r="A867">
        <v>1638013702</v>
      </c>
      <c r="B867" s="15">
        <v>44527.533587962964</v>
      </c>
      <c r="C867">
        <v>442616043</v>
      </c>
      <c r="D867">
        <v>243371234</v>
      </c>
      <c r="E867" s="16" t="s">
        <v>2485</v>
      </c>
      <c r="F867" s="16" t="s">
        <v>118</v>
      </c>
      <c r="G867" s="16" t="s">
        <v>3096</v>
      </c>
    </row>
    <row r="868" spans="1:7" x14ac:dyDescent="0.25">
      <c r="A868">
        <v>1638013766</v>
      </c>
      <c r="B868" s="15">
        <v>44527.534328703703</v>
      </c>
      <c r="C868">
        <v>293581316</v>
      </c>
      <c r="D868">
        <v>243371234</v>
      </c>
      <c r="E868" s="16" t="s">
        <v>2250</v>
      </c>
      <c r="F868" s="16" t="s">
        <v>88</v>
      </c>
      <c r="G868" s="16" t="s">
        <v>3097</v>
      </c>
    </row>
    <row r="869" spans="1:7" x14ac:dyDescent="0.25">
      <c r="A869">
        <v>1638013800</v>
      </c>
      <c r="B869" s="15">
        <v>44527.534722222219</v>
      </c>
      <c r="C869">
        <v>3400020022</v>
      </c>
      <c r="D869">
        <v>243371234</v>
      </c>
      <c r="E869" s="16" t="s">
        <v>2465</v>
      </c>
      <c r="F869" s="16" t="s">
        <v>84</v>
      </c>
      <c r="G869" s="16" t="s">
        <v>3098</v>
      </c>
    </row>
    <row r="870" spans="1:7" x14ac:dyDescent="0.25">
      <c r="A870">
        <v>1638013814</v>
      </c>
      <c r="B870" s="15">
        <v>44527.534884259258</v>
      </c>
      <c r="C870">
        <v>335302230</v>
      </c>
      <c r="D870">
        <v>243371234</v>
      </c>
      <c r="E870" s="16" t="s">
        <v>2235</v>
      </c>
      <c r="F870" s="16" t="s">
        <v>92</v>
      </c>
      <c r="G870" s="16" t="s">
        <v>3099</v>
      </c>
    </row>
    <row r="871" spans="1:7" x14ac:dyDescent="0.25">
      <c r="A871">
        <v>1638013831</v>
      </c>
      <c r="B871" s="15">
        <v>44527.535081018519</v>
      </c>
      <c r="C871">
        <v>3491578353</v>
      </c>
      <c r="D871">
        <v>243371234</v>
      </c>
      <c r="E871" s="16" t="s">
        <v>2246</v>
      </c>
      <c r="F871" s="16" t="s">
        <v>86</v>
      </c>
      <c r="G871" s="16" t="s">
        <v>3100</v>
      </c>
    </row>
    <row r="872" spans="1:7" x14ac:dyDescent="0.25">
      <c r="A872">
        <v>1638013862</v>
      </c>
      <c r="B872" s="15">
        <v>44527.535439814812</v>
      </c>
      <c r="C872">
        <v>3339307367</v>
      </c>
      <c r="D872">
        <v>243371234</v>
      </c>
      <c r="E872" s="16" t="s">
        <v>2256</v>
      </c>
      <c r="F872" s="16" t="s">
        <v>82</v>
      </c>
      <c r="G872" s="16" t="s">
        <v>3101</v>
      </c>
    </row>
    <row r="873" spans="1:7" x14ac:dyDescent="0.25">
      <c r="A873">
        <v>1638013862</v>
      </c>
      <c r="B873" s="15">
        <v>44527.535439814812</v>
      </c>
      <c r="C873">
        <v>3494116058</v>
      </c>
      <c r="D873">
        <v>243371234</v>
      </c>
      <c r="E873" s="16" t="s">
        <v>2435</v>
      </c>
      <c r="F873" s="16" t="s">
        <v>86</v>
      </c>
      <c r="G873" s="16" t="s">
        <v>3102</v>
      </c>
    </row>
    <row r="874" spans="1:7" x14ac:dyDescent="0.25">
      <c r="A874">
        <v>1638013874</v>
      </c>
      <c r="B874" s="15">
        <v>44527.535578703704</v>
      </c>
      <c r="C874">
        <v>3484458643</v>
      </c>
      <c r="D874">
        <v>243371234</v>
      </c>
      <c r="E874" s="16" t="s">
        <v>2458</v>
      </c>
      <c r="F874" s="16" t="s">
        <v>84</v>
      </c>
      <c r="G874" s="16" t="s">
        <v>3103</v>
      </c>
    </row>
    <row r="875" spans="1:7" x14ac:dyDescent="0.25">
      <c r="A875">
        <v>1638013889</v>
      </c>
      <c r="B875" s="15">
        <v>44527.535752314812</v>
      </c>
      <c r="C875">
        <v>3338301898</v>
      </c>
      <c r="D875">
        <v>243371234</v>
      </c>
      <c r="E875" s="16" t="s">
        <v>2694</v>
      </c>
      <c r="F875" s="16" t="s">
        <v>82</v>
      </c>
      <c r="G875" s="16" t="s">
        <v>3104</v>
      </c>
    </row>
    <row r="876" spans="1:7" x14ac:dyDescent="0.25">
      <c r="A876">
        <v>1638013892</v>
      </c>
      <c r="B876" s="15">
        <v>44527.535787037035</v>
      </c>
      <c r="C876">
        <v>3665926993</v>
      </c>
      <c r="D876">
        <v>243371234</v>
      </c>
      <c r="E876" s="16" t="s">
        <v>2253</v>
      </c>
      <c r="F876" s="16" t="s">
        <v>86</v>
      </c>
      <c r="G876" s="16" t="s">
        <v>3105</v>
      </c>
    </row>
    <row r="877" spans="1:7" x14ac:dyDescent="0.25">
      <c r="A877">
        <v>1638013915</v>
      </c>
      <c r="B877" s="15">
        <v>44527.536053240743</v>
      </c>
      <c r="C877">
        <v>3403097083</v>
      </c>
      <c r="D877">
        <v>243371234</v>
      </c>
      <c r="E877" s="16" t="s">
        <v>2252</v>
      </c>
      <c r="F877" s="16" t="s">
        <v>82</v>
      </c>
      <c r="G877" s="16" t="s">
        <v>3106</v>
      </c>
    </row>
    <row r="878" spans="1:7" x14ac:dyDescent="0.25">
      <c r="A878">
        <v>1638013915</v>
      </c>
      <c r="B878" s="15">
        <v>44527.536053240743</v>
      </c>
      <c r="C878">
        <v>3388815451</v>
      </c>
      <c r="D878">
        <v>243371294</v>
      </c>
      <c r="E878" s="16" t="s">
        <v>2237</v>
      </c>
      <c r="F878" s="16" t="s">
        <v>100</v>
      </c>
      <c r="G878" s="16" t="s">
        <v>3107</v>
      </c>
    </row>
    <row r="879" spans="1:7" x14ac:dyDescent="0.25">
      <c r="A879">
        <v>1638013924</v>
      </c>
      <c r="B879" s="15">
        <v>44527.536157407405</v>
      </c>
      <c r="C879">
        <v>3317607130</v>
      </c>
      <c r="D879">
        <v>243371234</v>
      </c>
      <c r="E879" s="16" t="s">
        <v>2485</v>
      </c>
      <c r="F879" s="16" t="s">
        <v>87</v>
      </c>
      <c r="G879" s="16" t="s">
        <v>3108</v>
      </c>
    </row>
    <row r="880" spans="1:7" x14ac:dyDescent="0.25">
      <c r="A880">
        <v>1638013966</v>
      </c>
      <c r="B880" s="15">
        <v>44527.536643518521</v>
      </c>
      <c r="C880">
        <v>3463684415</v>
      </c>
      <c r="D880">
        <v>243371234</v>
      </c>
      <c r="E880" s="16" t="s">
        <v>2272</v>
      </c>
      <c r="F880" s="16" t="s">
        <v>92</v>
      </c>
      <c r="G880" s="16" t="s">
        <v>3109</v>
      </c>
    </row>
    <row r="881" spans="1:7" x14ac:dyDescent="0.25">
      <c r="A881">
        <v>1638013969</v>
      </c>
      <c r="B881" s="15">
        <v>44527.536678240744</v>
      </c>
      <c r="C881">
        <v>3355238283</v>
      </c>
      <c r="D881">
        <v>243371234</v>
      </c>
      <c r="E881" s="16" t="s">
        <v>83</v>
      </c>
      <c r="F881" s="16" t="s">
        <v>86</v>
      </c>
      <c r="G881" s="16" t="s">
        <v>3110</v>
      </c>
    </row>
    <row r="882" spans="1:7" x14ac:dyDescent="0.25">
      <c r="A882">
        <v>1638013974</v>
      </c>
      <c r="B882" s="15">
        <v>44527.536736111113</v>
      </c>
      <c r="C882">
        <v>3383430775</v>
      </c>
      <c r="D882">
        <v>243371234</v>
      </c>
      <c r="E882" s="16" t="s">
        <v>2270</v>
      </c>
      <c r="F882" s="16" t="s">
        <v>89</v>
      </c>
      <c r="G882" s="16" t="s">
        <v>3111</v>
      </c>
    </row>
    <row r="883" spans="1:7" x14ac:dyDescent="0.25">
      <c r="A883">
        <v>1638013976</v>
      </c>
      <c r="B883" s="15">
        <v>44527.536759259259</v>
      </c>
      <c r="C883">
        <v>3460229244</v>
      </c>
      <c r="D883">
        <v>243371234</v>
      </c>
      <c r="E883" s="16" t="s">
        <v>2242</v>
      </c>
      <c r="F883" s="16" t="s">
        <v>92</v>
      </c>
      <c r="G883" s="16" t="s">
        <v>3112</v>
      </c>
    </row>
    <row r="884" spans="1:7" x14ac:dyDescent="0.25">
      <c r="A884">
        <v>1638013977</v>
      </c>
      <c r="B884" s="15">
        <v>44527.536770833336</v>
      </c>
      <c r="C884">
        <v>3755652182</v>
      </c>
      <c r="D884">
        <v>243371234</v>
      </c>
      <c r="E884" s="16" t="s">
        <v>2521</v>
      </c>
      <c r="F884" s="16" t="s">
        <v>86</v>
      </c>
      <c r="G884" s="16" t="s">
        <v>3113</v>
      </c>
    </row>
    <row r="885" spans="1:7" x14ac:dyDescent="0.25">
      <c r="A885">
        <v>1638013997</v>
      </c>
      <c r="B885" s="15">
        <v>44527.537002314813</v>
      </c>
      <c r="C885">
        <v>3801993722</v>
      </c>
      <c r="D885">
        <v>243371234</v>
      </c>
      <c r="E885" s="16" t="s">
        <v>2929</v>
      </c>
      <c r="F885" s="16" t="s">
        <v>97</v>
      </c>
      <c r="G885" s="16" t="s">
        <v>3114</v>
      </c>
    </row>
    <row r="886" spans="1:7" x14ac:dyDescent="0.25">
      <c r="A886">
        <v>1638013998</v>
      </c>
      <c r="B886" s="15">
        <v>44527.53701388889</v>
      </c>
      <c r="C886">
        <v>3397124319</v>
      </c>
      <c r="D886">
        <v>243371234</v>
      </c>
      <c r="E886" s="16" t="s">
        <v>2258</v>
      </c>
      <c r="F886" s="16" t="s">
        <v>92</v>
      </c>
      <c r="G886" s="16" t="s">
        <v>3115</v>
      </c>
    </row>
    <row r="887" spans="1:7" x14ac:dyDescent="0.25">
      <c r="A887">
        <v>1638014034</v>
      </c>
      <c r="B887" s="15">
        <v>44527.537430555552</v>
      </c>
      <c r="C887">
        <v>3930781817</v>
      </c>
      <c r="D887">
        <v>243371294</v>
      </c>
      <c r="E887" s="16" t="s">
        <v>2239</v>
      </c>
      <c r="F887" s="16" t="s">
        <v>90</v>
      </c>
      <c r="G887" s="16" t="s">
        <v>3116</v>
      </c>
    </row>
    <row r="888" spans="1:7" x14ac:dyDescent="0.25">
      <c r="A888">
        <v>1638014035</v>
      </c>
      <c r="B888" s="15">
        <v>44527.537442129629</v>
      </c>
      <c r="C888">
        <v>3381825737</v>
      </c>
      <c r="D888">
        <v>243371294</v>
      </c>
      <c r="E888" s="16" t="s">
        <v>2462</v>
      </c>
      <c r="F888" s="16" t="s">
        <v>99</v>
      </c>
      <c r="G888" s="16" t="s">
        <v>3117</v>
      </c>
    </row>
    <row r="889" spans="1:7" x14ac:dyDescent="0.25">
      <c r="A889">
        <v>1638014039</v>
      </c>
      <c r="B889" s="15">
        <v>44527.537488425929</v>
      </c>
      <c r="C889">
        <v>3406764996</v>
      </c>
      <c r="D889">
        <v>243371294</v>
      </c>
      <c r="E889" s="16" t="s">
        <v>2244</v>
      </c>
      <c r="F889" s="16" t="s">
        <v>99</v>
      </c>
      <c r="G889" s="16" t="s">
        <v>3118</v>
      </c>
    </row>
    <row r="890" spans="1:7" x14ac:dyDescent="0.25">
      <c r="A890">
        <v>1638014119</v>
      </c>
      <c r="B890" s="15">
        <v>44527.538414351853</v>
      </c>
      <c r="C890">
        <v>3394522100</v>
      </c>
      <c r="D890">
        <v>243371294</v>
      </c>
      <c r="E890" s="16" t="s">
        <v>2657</v>
      </c>
      <c r="F890" s="16" t="s">
        <v>99</v>
      </c>
      <c r="G890" s="16" t="s">
        <v>3119</v>
      </c>
    </row>
    <row r="891" spans="1:7" x14ac:dyDescent="0.25">
      <c r="A891">
        <v>1638014127</v>
      </c>
      <c r="B891" s="15">
        <v>44527.538506944446</v>
      </c>
      <c r="C891">
        <v>3489376961</v>
      </c>
      <c r="D891">
        <v>243371234</v>
      </c>
      <c r="E891" s="16" t="s">
        <v>2253</v>
      </c>
      <c r="F891" s="16" t="s">
        <v>86</v>
      </c>
      <c r="G891" s="16" t="s">
        <v>3120</v>
      </c>
    </row>
    <row r="892" spans="1:7" x14ac:dyDescent="0.25">
      <c r="A892">
        <v>1638014135</v>
      </c>
      <c r="B892" s="15">
        <v>44527.538599537038</v>
      </c>
      <c r="C892">
        <v>3467388652</v>
      </c>
      <c r="D892">
        <v>243371294</v>
      </c>
      <c r="E892" s="16" t="s">
        <v>2458</v>
      </c>
      <c r="F892" s="16" t="s">
        <v>93</v>
      </c>
      <c r="G892" s="16" t="s">
        <v>3121</v>
      </c>
    </row>
    <row r="893" spans="1:7" x14ac:dyDescent="0.25">
      <c r="A893">
        <v>1638014146</v>
      </c>
      <c r="B893" s="15">
        <v>44527.538726851853</v>
      </c>
      <c r="C893">
        <v>3479709726</v>
      </c>
      <c r="D893">
        <v>243371234</v>
      </c>
      <c r="E893" s="16" t="s">
        <v>2262</v>
      </c>
      <c r="F893" s="16" t="s">
        <v>92</v>
      </c>
      <c r="G893" s="16" t="s">
        <v>3122</v>
      </c>
    </row>
    <row r="894" spans="1:7" x14ac:dyDescent="0.25">
      <c r="A894">
        <v>1638014163</v>
      </c>
      <c r="B894" s="15">
        <v>44527.538923611108</v>
      </c>
      <c r="C894">
        <v>3756446205</v>
      </c>
      <c r="D894">
        <v>243371234</v>
      </c>
      <c r="E894" s="16" t="s">
        <v>2256</v>
      </c>
      <c r="F894" s="16" t="s">
        <v>89</v>
      </c>
      <c r="G894" s="16" t="s">
        <v>3123</v>
      </c>
    </row>
    <row r="895" spans="1:7" x14ac:dyDescent="0.25">
      <c r="A895">
        <v>1638014181</v>
      </c>
      <c r="B895" s="15">
        <v>44527.539131944446</v>
      </c>
      <c r="C895">
        <v>3405022087</v>
      </c>
      <c r="D895">
        <v>243371294</v>
      </c>
      <c r="E895" s="16" t="s">
        <v>2702</v>
      </c>
      <c r="F895" s="16" t="s">
        <v>85</v>
      </c>
      <c r="G895" s="16" t="s">
        <v>3124</v>
      </c>
    </row>
    <row r="896" spans="1:7" x14ac:dyDescent="0.25">
      <c r="A896">
        <v>1638014186</v>
      </c>
      <c r="B896" s="15">
        <v>44527.539189814815</v>
      </c>
      <c r="C896">
        <v>3516669441</v>
      </c>
      <c r="D896">
        <v>243371294</v>
      </c>
      <c r="E896" s="16" t="s">
        <v>2465</v>
      </c>
      <c r="F896" s="16" t="s">
        <v>93</v>
      </c>
      <c r="G896" s="16" t="s">
        <v>3125</v>
      </c>
    </row>
    <row r="897" spans="1:7" x14ac:dyDescent="0.25">
      <c r="A897">
        <v>1638014226</v>
      </c>
      <c r="B897" s="15">
        <v>44527.539652777778</v>
      </c>
      <c r="C897">
        <v>3931968789</v>
      </c>
      <c r="D897">
        <v>243371294</v>
      </c>
      <c r="E897" s="16" t="s">
        <v>2382</v>
      </c>
      <c r="F897" s="16" t="s">
        <v>79</v>
      </c>
      <c r="G897" s="16" t="s">
        <v>3126</v>
      </c>
    </row>
    <row r="898" spans="1:7" x14ac:dyDescent="0.25">
      <c r="A898">
        <v>1638014228</v>
      </c>
      <c r="B898" s="15">
        <v>44527.539675925924</v>
      </c>
      <c r="C898">
        <v>3484886962</v>
      </c>
      <c r="D898">
        <v>243371234</v>
      </c>
      <c r="E898" s="16" t="s">
        <v>2250</v>
      </c>
      <c r="F898" s="16" t="s">
        <v>82</v>
      </c>
      <c r="G898" s="16" t="s">
        <v>3127</v>
      </c>
    </row>
    <row r="899" spans="1:7" x14ac:dyDescent="0.25">
      <c r="A899">
        <v>1638014231</v>
      </c>
      <c r="B899" s="15">
        <v>44527.539710648147</v>
      </c>
      <c r="C899">
        <v>258111789</v>
      </c>
      <c r="D899">
        <v>243371234</v>
      </c>
      <c r="E899" s="16" t="s">
        <v>2258</v>
      </c>
      <c r="F899" s="16" t="s">
        <v>92</v>
      </c>
      <c r="G899" s="16" t="s">
        <v>3128</v>
      </c>
    </row>
    <row r="900" spans="1:7" x14ac:dyDescent="0.25">
      <c r="A900">
        <v>1638014250</v>
      </c>
      <c r="B900" s="15">
        <v>44527.539930555555</v>
      </c>
      <c r="C900">
        <v>3894515886</v>
      </c>
      <c r="D900">
        <v>243371234</v>
      </c>
      <c r="E900" s="16" t="s">
        <v>2235</v>
      </c>
      <c r="F900" s="16" t="s">
        <v>89</v>
      </c>
      <c r="G900" s="16" t="s">
        <v>3129</v>
      </c>
    </row>
    <row r="901" spans="1:7" x14ac:dyDescent="0.25">
      <c r="A901">
        <v>1638014304</v>
      </c>
      <c r="B901" s="15">
        <v>44527.540555555555</v>
      </c>
      <c r="C901">
        <v>3482484867</v>
      </c>
      <c r="D901">
        <v>243371234</v>
      </c>
      <c r="E901" s="16" t="s">
        <v>2252</v>
      </c>
      <c r="F901" s="16" t="s">
        <v>82</v>
      </c>
      <c r="G901" s="16" t="s">
        <v>3130</v>
      </c>
    </row>
    <row r="902" spans="1:7" x14ac:dyDescent="0.25">
      <c r="A902">
        <v>1638014306</v>
      </c>
      <c r="B902" s="15">
        <v>44527.540578703702</v>
      </c>
      <c r="C902">
        <v>3899745726</v>
      </c>
      <c r="D902">
        <v>243371294</v>
      </c>
      <c r="E902" s="16" t="s">
        <v>2462</v>
      </c>
      <c r="F902" s="16" t="s">
        <v>90</v>
      </c>
      <c r="G902" s="16" t="s">
        <v>3131</v>
      </c>
    </row>
    <row r="903" spans="1:7" x14ac:dyDescent="0.25">
      <c r="A903">
        <v>1638014336</v>
      </c>
      <c r="B903" s="15">
        <v>44527.540925925925</v>
      </c>
      <c r="D903">
        <v>243371234</v>
      </c>
      <c r="E903" s="16" t="s">
        <v>2248</v>
      </c>
      <c r="F903" s="16" t="s">
        <v>84</v>
      </c>
      <c r="G903" s="16" t="s">
        <v>3132</v>
      </c>
    </row>
    <row r="904" spans="1:7" x14ac:dyDescent="0.25">
      <c r="A904">
        <v>1638014338</v>
      </c>
      <c r="B904" s="15">
        <v>44527.540949074071</v>
      </c>
      <c r="C904">
        <v>3317607130</v>
      </c>
      <c r="D904">
        <v>243371234</v>
      </c>
      <c r="E904" s="16" t="s">
        <v>2256</v>
      </c>
      <c r="F904" s="16" t="s">
        <v>87</v>
      </c>
      <c r="G904" s="16" t="s">
        <v>3133</v>
      </c>
    </row>
    <row r="905" spans="1:7" x14ac:dyDescent="0.25">
      <c r="A905">
        <v>1638014346</v>
      </c>
      <c r="B905" s="15">
        <v>44527.541041666664</v>
      </c>
      <c r="C905">
        <v>3284264733</v>
      </c>
      <c r="D905">
        <v>243371234</v>
      </c>
      <c r="E905" s="16" t="s">
        <v>2465</v>
      </c>
      <c r="F905" s="16" t="s">
        <v>84</v>
      </c>
      <c r="G905" s="16" t="s">
        <v>3134</v>
      </c>
    </row>
    <row r="906" spans="1:7" x14ac:dyDescent="0.25">
      <c r="A906">
        <v>1638014369</v>
      </c>
      <c r="B906" s="15">
        <v>44527.541307870371</v>
      </c>
      <c r="C906">
        <v>3381787506</v>
      </c>
      <c r="D906">
        <v>243371234</v>
      </c>
      <c r="E906" s="16" t="s">
        <v>2275</v>
      </c>
      <c r="F906" s="16" t="s">
        <v>82</v>
      </c>
      <c r="G906" s="16" t="s">
        <v>3135</v>
      </c>
    </row>
    <row r="907" spans="1:7" x14ac:dyDescent="0.25">
      <c r="A907">
        <v>1638014371</v>
      </c>
      <c r="B907" s="15">
        <v>44527.541331018518</v>
      </c>
      <c r="C907">
        <v>3381350130</v>
      </c>
      <c r="D907">
        <v>243371234</v>
      </c>
      <c r="E907" s="16" t="s">
        <v>2382</v>
      </c>
      <c r="F907" s="16" t="s">
        <v>84</v>
      </c>
      <c r="G907" s="16" t="s">
        <v>3136</v>
      </c>
    </row>
    <row r="908" spans="1:7" x14ac:dyDescent="0.25">
      <c r="A908">
        <v>1638014379</v>
      </c>
      <c r="B908" s="15">
        <v>44527.54142361111</v>
      </c>
      <c r="C908">
        <v>583358043</v>
      </c>
      <c r="D908">
        <v>243371234</v>
      </c>
      <c r="E908" s="16" t="s">
        <v>2262</v>
      </c>
      <c r="F908" s="16" t="s">
        <v>82</v>
      </c>
      <c r="G908" s="16" t="s">
        <v>3137</v>
      </c>
    </row>
    <row r="909" spans="1:7" x14ac:dyDescent="0.25">
      <c r="A909">
        <v>1638014385</v>
      </c>
      <c r="B909" s="15">
        <v>44527.541493055556</v>
      </c>
      <c r="C909">
        <v>3291514950</v>
      </c>
      <c r="D909">
        <v>243371234</v>
      </c>
      <c r="E909" s="16" t="s">
        <v>2253</v>
      </c>
      <c r="F909" s="16" t="s">
        <v>84</v>
      </c>
      <c r="G909" s="16" t="s">
        <v>3138</v>
      </c>
    </row>
    <row r="910" spans="1:7" x14ac:dyDescent="0.25">
      <c r="A910">
        <v>1638014388</v>
      </c>
      <c r="B910" s="15">
        <v>44527.541527777779</v>
      </c>
      <c r="C910">
        <v>3383167892</v>
      </c>
      <c r="D910">
        <v>243371294</v>
      </c>
      <c r="E910" s="16" t="s">
        <v>2462</v>
      </c>
      <c r="F910" s="16" t="s">
        <v>93</v>
      </c>
      <c r="G910" s="16" t="s">
        <v>3139</v>
      </c>
    </row>
    <row r="911" spans="1:7" x14ac:dyDescent="0.25">
      <c r="A911">
        <v>1638014406</v>
      </c>
      <c r="B911" s="15">
        <v>44527.54173611111</v>
      </c>
      <c r="C911">
        <v>3927283923</v>
      </c>
      <c r="D911">
        <v>243371234</v>
      </c>
      <c r="E911" s="16" t="s">
        <v>2244</v>
      </c>
      <c r="F911" s="16" t="s">
        <v>84</v>
      </c>
      <c r="G911" s="16" t="s">
        <v>3140</v>
      </c>
    </row>
    <row r="912" spans="1:7" x14ac:dyDescent="0.25">
      <c r="A912">
        <v>1638014437</v>
      </c>
      <c r="B912" s="15">
        <v>44527.542094907411</v>
      </c>
      <c r="C912">
        <v>3358225583</v>
      </c>
      <c r="D912">
        <v>243371234</v>
      </c>
      <c r="E912" s="16" t="s">
        <v>2458</v>
      </c>
      <c r="F912" s="16" t="s">
        <v>84</v>
      </c>
      <c r="G912" s="16" t="s">
        <v>3141</v>
      </c>
    </row>
    <row r="913" spans="1:7" x14ac:dyDescent="0.25">
      <c r="A913">
        <v>1638014467</v>
      </c>
      <c r="B913" s="15">
        <v>44527.542442129627</v>
      </c>
      <c r="C913">
        <v>243371040</v>
      </c>
      <c r="D913">
        <v>3474292025</v>
      </c>
      <c r="E913" s="16" t="s">
        <v>2702</v>
      </c>
      <c r="F913" s="16" t="s">
        <v>115</v>
      </c>
      <c r="G913" s="16" t="s">
        <v>3142</v>
      </c>
    </row>
    <row r="914" spans="1:7" x14ac:dyDescent="0.25">
      <c r="A914">
        <v>1638014478</v>
      </c>
      <c r="B914" s="15">
        <v>44527.542569444442</v>
      </c>
      <c r="C914">
        <v>3357866648</v>
      </c>
      <c r="D914">
        <v>243371294</v>
      </c>
      <c r="E914" s="16" t="s">
        <v>2270</v>
      </c>
      <c r="F914" s="16" t="s">
        <v>110</v>
      </c>
      <c r="G914" s="16" t="s">
        <v>3143</v>
      </c>
    </row>
    <row r="915" spans="1:7" x14ac:dyDescent="0.25">
      <c r="A915">
        <v>1638014482</v>
      </c>
      <c r="B915" s="15">
        <v>44527.542615740742</v>
      </c>
      <c r="C915">
        <v>22407919</v>
      </c>
      <c r="D915">
        <v>243371234</v>
      </c>
      <c r="E915" s="16" t="s">
        <v>2612</v>
      </c>
      <c r="F915" s="16" t="s">
        <v>92</v>
      </c>
      <c r="G915" s="16" t="s">
        <v>3144</v>
      </c>
    </row>
    <row r="916" spans="1:7" x14ac:dyDescent="0.25">
      <c r="A916">
        <v>1638014508</v>
      </c>
      <c r="B916" s="15">
        <v>44527.542916666665</v>
      </c>
      <c r="C916">
        <v>3480826254</v>
      </c>
      <c r="D916">
        <v>243371234</v>
      </c>
      <c r="E916" s="16" t="s">
        <v>2275</v>
      </c>
      <c r="F916" s="16" t="s">
        <v>91</v>
      </c>
      <c r="G916" s="16" t="s">
        <v>3145</v>
      </c>
    </row>
    <row r="917" spans="1:7" x14ac:dyDescent="0.25">
      <c r="A917">
        <v>1638014592</v>
      </c>
      <c r="B917" s="15">
        <v>44527.543888888889</v>
      </c>
      <c r="C917">
        <v>3347612856</v>
      </c>
      <c r="D917">
        <v>243371294</v>
      </c>
      <c r="E917" s="16" t="s">
        <v>2262</v>
      </c>
      <c r="F917" s="16" t="s">
        <v>113</v>
      </c>
      <c r="G917" s="16" t="s">
        <v>3146</v>
      </c>
    </row>
    <row r="918" spans="1:7" x14ac:dyDescent="0.25">
      <c r="A918">
        <v>1638014643</v>
      </c>
      <c r="B918" s="15">
        <v>44527.544479166667</v>
      </c>
      <c r="C918">
        <v>3383553847</v>
      </c>
      <c r="D918">
        <v>243371294</v>
      </c>
      <c r="E918" s="16" t="s">
        <v>2462</v>
      </c>
      <c r="F918" s="16" t="s">
        <v>90</v>
      </c>
      <c r="G918" s="16" t="s">
        <v>3147</v>
      </c>
    </row>
    <row r="919" spans="1:7" x14ac:dyDescent="0.25">
      <c r="A919">
        <v>1638014763</v>
      </c>
      <c r="B919" s="15">
        <v>44527.545868055553</v>
      </c>
      <c r="C919">
        <v>3931822016</v>
      </c>
      <c r="D919">
        <v>243371294</v>
      </c>
      <c r="E919" s="16" t="s">
        <v>2237</v>
      </c>
      <c r="F919" s="16" t="s">
        <v>90</v>
      </c>
      <c r="G919" s="16" t="s">
        <v>3148</v>
      </c>
    </row>
    <row r="920" spans="1:7" x14ac:dyDescent="0.25">
      <c r="A920">
        <v>1638014776</v>
      </c>
      <c r="B920" s="15">
        <v>44527.546018518522</v>
      </c>
      <c r="C920">
        <v>3282851995</v>
      </c>
      <c r="D920">
        <v>243371234</v>
      </c>
      <c r="E920" s="16" t="s">
        <v>2242</v>
      </c>
      <c r="F920" s="16" t="s">
        <v>89</v>
      </c>
      <c r="G920" s="16" t="s">
        <v>3149</v>
      </c>
    </row>
    <row r="921" spans="1:7" x14ac:dyDescent="0.25">
      <c r="A921">
        <v>1638014811</v>
      </c>
      <c r="B921" s="15">
        <v>44527.546423611115</v>
      </c>
      <c r="C921">
        <v>335429664</v>
      </c>
      <c r="D921">
        <v>243371234</v>
      </c>
      <c r="E921" s="16" t="s">
        <v>2458</v>
      </c>
      <c r="F921" s="16" t="s">
        <v>86</v>
      </c>
      <c r="G921" s="16" t="s">
        <v>3150</v>
      </c>
    </row>
    <row r="922" spans="1:7" x14ac:dyDescent="0.25">
      <c r="A922">
        <v>1638014815</v>
      </c>
      <c r="B922" s="15">
        <v>44527.546469907407</v>
      </c>
      <c r="C922">
        <v>3395210185</v>
      </c>
      <c r="D922">
        <v>243371234</v>
      </c>
      <c r="E922" s="16" t="s">
        <v>2250</v>
      </c>
      <c r="F922" s="16" t="s">
        <v>82</v>
      </c>
      <c r="G922" s="16" t="s">
        <v>3151</v>
      </c>
    </row>
    <row r="923" spans="1:7" x14ac:dyDescent="0.25">
      <c r="A923">
        <v>1638014861</v>
      </c>
      <c r="B923" s="15">
        <v>44527.547002314815</v>
      </c>
      <c r="C923">
        <v>3387305859</v>
      </c>
      <c r="D923">
        <v>243371234</v>
      </c>
      <c r="E923" s="16" t="s">
        <v>2246</v>
      </c>
      <c r="F923" s="16" t="s">
        <v>84</v>
      </c>
      <c r="G923" s="16" t="s">
        <v>3152</v>
      </c>
    </row>
    <row r="924" spans="1:7" x14ac:dyDescent="0.25">
      <c r="A924">
        <v>1638014864</v>
      </c>
      <c r="B924" s="15">
        <v>44527.547037037039</v>
      </c>
      <c r="C924">
        <v>3386177489</v>
      </c>
      <c r="D924">
        <v>243371294</v>
      </c>
      <c r="E924" s="16" t="s">
        <v>2239</v>
      </c>
      <c r="F924" s="16" t="s">
        <v>79</v>
      </c>
      <c r="G924" s="16" t="s">
        <v>3153</v>
      </c>
    </row>
    <row r="925" spans="1:7" x14ac:dyDescent="0.25">
      <c r="A925">
        <v>1638014867</v>
      </c>
      <c r="B925" s="15">
        <v>44527.547071759262</v>
      </c>
      <c r="C925">
        <v>3479709726</v>
      </c>
      <c r="D925">
        <v>243371234</v>
      </c>
      <c r="E925" s="16" t="s">
        <v>2435</v>
      </c>
      <c r="F925" s="16" t="s">
        <v>92</v>
      </c>
      <c r="G925" s="16" t="s">
        <v>3122</v>
      </c>
    </row>
    <row r="926" spans="1:7" x14ac:dyDescent="0.25">
      <c r="A926">
        <v>1638014869</v>
      </c>
      <c r="B926" s="15">
        <v>44527.547094907408</v>
      </c>
      <c r="C926">
        <v>3479324302</v>
      </c>
      <c r="D926">
        <v>243371234</v>
      </c>
      <c r="E926" s="16" t="s">
        <v>2248</v>
      </c>
      <c r="F926" s="16" t="s">
        <v>84</v>
      </c>
      <c r="G926" s="16" t="s">
        <v>3154</v>
      </c>
    </row>
    <row r="927" spans="1:7" x14ac:dyDescent="0.25">
      <c r="A927">
        <v>1638014874</v>
      </c>
      <c r="B927" s="15">
        <v>44527.547152777777</v>
      </c>
      <c r="C927">
        <v>3482549571</v>
      </c>
      <c r="D927">
        <v>243371234</v>
      </c>
      <c r="E927" s="16" t="s">
        <v>2244</v>
      </c>
      <c r="F927" s="16" t="s">
        <v>86</v>
      </c>
      <c r="G927" s="16" t="s">
        <v>3155</v>
      </c>
    </row>
    <row r="928" spans="1:7" x14ac:dyDescent="0.25">
      <c r="A928">
        <v>1638014936</v>
      </c>
      <c r="B928" s="15">
        <v>44527.54787037037</v>
      </c>
      <c r="C928">
        <v>243371040</v>
      </c>
      <c r="D928">
        <v>3338269015</v>
      </c>
      <c r="E928" s="16" t="s">
        <v>2448</v>
      </c>
      <c r="F928" s="16" t="s">
        <v>116</v>
      </c>
      <c r="G928" s="16" t="s">
        <v>3156</v>
      </c>
    </row>
    <row r="929" spans="1:7" x14ac:dyDescent="0.25">
      <c r="A929">
        <v>1638015003</v>
      </c>
      <c r="B929" s="15">
        <v>44527.548645833333</v>
      </c>
      <c r="C929">
        <v>3519202166</v>
      </c>
      <c r="D929">
        <v>243371234</v>
      </c>
      <c r="E929" s="16" t="s">
        <v>2252</v>
      </c>
      <c r="F929" s="16" t="s">
        <v>88</v>
      </c>
      <c r="G929" s="16" t="s">
        <v>3157</v>
      </c>
    </row>
    <row r="930" spans="1:7" x14ac:dyDescent="0.25">
      <c r="A930">
        <v>1638015017</v>
      </c>
      <c r="B930" s="15">
        <v>44527.548807870371</v>
      </c>
      <c r="C930">
        <v>335302230</v>
      </c>
      <c r="D930">
        <v>243371234</v>
      </c>
      <c r="E930" s="16" t="s">
        <v>2258</v>
      </c>
      <c r="F930" s="16" t="s">
        <v>92</v>
      </c>
      <c r="G930" s="16" t="s">
        <v>3158</v>
      </c>
    </row>
    <row r="931" spans="1:7" x14ac:dyDescent="0.25">
      <c r="A931">
        <v>1638015150</v>
      </c>
      <c r="B931" s="15">
        <v>44527.550347222219</v>
      </c>
      <c r="C931">
        <v>3402478452</v>
      </c>
      <c r="D931">
        <v>243371234</v>
      </c>
      <c r="E931" s="16" t="s">
        <v>2702</v>
      </c>
      <c r="F931" s="16" t="s">
        <v>89</v>
      </c>
      <c r="G931" s="16" t="s">
        <v>3159</v>
      </c>
    </row>
    <row r="932" spans="1:7" x14ac:dyDescent="0.25">
      <c r="A932">
        <v>1638015156</v>
      </c>
      <c r="B932" s="15">
        <v>44527.550416666665</v>
      </c>
      <c r="C932">
        <v>3488299245</v>
      </c>
      <c r="D932">
        <v>243371234</v>
      </c>
      <c r="E932" s="16" t="s">
        <v>2235</v>
      </c>
      <c r="F932" s="16" t="s">
        <v>92</v>
      </c>
      <c r="G932" s="16" t="s">
        <v>3160</v>
      </c>
    </row>
    <row r="933" spans="1:7" x14ac:dyDescent="0.25">
      <c r="A933">
        <v>1638015166</v>
      </c>
      <c r="B933" s="15">
        <v>44527.550532407404</v>
      </c>
      <c r="C933">
        <v>3314964053</v>
      </c>
      <c r="D933">
        <v>243371234</v>
      </c>
      <c r="E933" s="16" t="s">
        <v>2239</v>
      </c>
      <c r="F933" s="16" t="s">
        <v>84</v>
      </c>
      <c r="G933" s="16" t="s">
        <v>3161</v>
      </c>
    </row>
    <row r="934" spans="1:7" x14ac:dyDescent="0.25">
      <c r="A934">
        <v>1638015170</v>
      </c>
      <c r="B934" s="15">
        <v>44527.550578703704</v>
      </c>
      <c r="C934">
        <v>3291514950</v>
      </c>
      <c r="D934">
        <v>243371234</v>
      </c>
      <c r="E934" s="16" t="s">
        <v>2246</v>
      </c>
      <c r="F934" s="16" t="s">
        <v>86</v>
      </c>
      <c r="G934" s="16" t="s">
        <v>3162</v>
      </c>
    </row>
    <row r="935" spans="1:7" x14ac:dyDescent="0.25">
      <c r="A935">
        <v>1638015176</v>
      </c>
      <c r="B935" s="15">
        <v>44527.55064814815</v>
      </c>
      <c r="C935">
        <v>3463684415</v>
      </c>
      <c r="D935">
        <v>243371234</v>
      </c>
      <c r="E935" s="16" t="s">
        <v>2521</v>
      </c>
      <c r="F935" s="16" t="s">
        <v>92</v>
      </c>
      <c r="G935" s="16" t="s">
        <v>3109</v>
      </c>
    </row>
    <row r="936" spans="1:7" x14ac:dyDescent="0.25">
      <c r="A936">
        <v>1638015187</v>
      </c>
      <c r="B936" s="15">
        <v>44527.550775462965</v>
      </c>
      <c r="C936">
        <v>63222147</v>
      </c>
      <c r="D936">
        <v>243371234</v>
      </c>
      <c r="E936" s="16" t="s">
        <v>2250</v>
      </c>
      <c r="F936" s="16" t="s">
        <v>82</v>
      </c>
      <c r="G936" s="16" t="s">
        <v>3163</v>
      </c>
    </row>
    <row r="937" spans="1:7" x14ac:dyDescent="0.25">
      <c r="A937">
        <v>1638015196</v>
      </c>
      <c r="B937" s="15">
        <v>44527.550879629627</v>
      </c>
      <c r="C937">
        <v>3351602319</v>
      </c>
      <c r="D937">
        <v>243371234</v>
      </c>
      <c r="E937" s="16" t="s">
        <v>2256</v>
      </c>
      <c r="F937" s="16" t="s">
        <v>92</v>
      </c>
      <c r="G937" s="16" t="s">
        <v>3164</v>
      </c>
    </row>
    <row r="938" spans="1:7" x14ac:dyDescent="0.25">
      <c r="A938">
        <v>1638015245</v>
      </c>
      <c r="B938" s="15">
        <v>44527.551446759258</v>
      </c>
      <c r="C938">
        <v>644231149</v>
      </c>
      <c r="D938">
        <v>243371294</v>
      </c>
      <c r="E938" s="16" t="s">
        <v>2239</v>
      </c>
      <c r="F938" s="16" t="s">
        <v>81</v>
      </c>
      <c r="G938" s="16" t="s">
        <v>3165</v>
      </c>
    </row>
    <row r="939" spans="1:7" x14ac:dyDescent="0.25">
      <c r="A939">
        <v>1638015247</v>
      </c>
      <c r="B939" s="15">
        <v>44527.551469907405</v>
      </c>
      <c r="C939">
        <v>3472524845</v>
      </c>
      <c r="D939">
        <v>243371234</v>
      </c>
      <c r="E939" s="16" t="s">
        <v>2252</v>
      </c>
      <c r="F939" s="16" t="s">
        <v>89</v>
      </c>
      <c r="G939" s="16" t="s">
        <v>3166</v>
      </c>
    </row>
    <row r="940" spans="1:7" x14ac:dyDescent="0.25">
      <c r="A940">
        <v>1638015250</v>
      </c>
      <c r="B940" s="15">
        <v>44527.551504629628</v>
      </c>
      <c r="C940">
        <v>3401783658</v>
      </c>
      <c r="D940">
        <v>243371234</v>
      </c>
      <c r="E940" s="16" t="s">
        <v>2270</v>
      </c>
      <c r="F940" s="16" t="s">
        <v>97</v>
      </c>
      <c r="G940" s="16" t="s">
        <v>3167</v>
      </c>
    </row>
    <row r="941" spans="1:7" x14ac:dyDescent="0.25">
      <c r="A941">
        <v>1638015262</v>
      </c>
      <c r="B941" s="15">
        <v>44527.55164351852</v>
      </c>
      <c r="C941">
        <v>59660058</v>
      </c>
      <c r="D941">
        <v>243371234</v>
      </c>
      <c r="E941" s="16" t="s">
        <v>2248</v>
      </c>
      <c r="F941" s="16" t="s">
        <v>84</v>
      </c>
      <c r="G941" s="16" t="s">
        <v>3168</v>
      </c>
    </row>
    <row r="942" spans="1:7" x14ac:dyDescent="0.25">
      <c r="A942">
        <v>1638015294</v>
      </c>
      <c r="B942" s="15">
        <v>44527.55201388889</v>
      </c>
      <c r="C942">
        <v>3474928571</v>
      </c>
      <c r="D942">
        <v>243371234</v>
      </c>
      <c r="E942" s="16" t="s">
        <v>2242</v>
      </c>
      <c r="F942" s="16" t="s">
        <v>82</v>
      </c>
      <c r="G942" s="16" t="s">
        <v>3169</v>
      </c>
    </row>
    <row r="943" spans="1:7" x14ac:dyDescent="0.25">
      <c r="A943">
        <v>1638015321</v>
      </c>
      <c r="B943" s="15">
        <v>44527.55232638889</v>
      </c>
      <c r="C943">
        <v>3396227367</v>
      </c>
      <c r="D943">
        <v>243371234</v>
      </c>
      <c r="E943" s="16" t="s">
        <v>2306</v>
      </c>
      <c r="F943" s="16" t="s">
        <v>91</v>
      </c>
      <c r="G943" s="16" t="s">
        <v>3170</v>
      </c>
    </row>
    <row r="944" spans="1:7" x14ac:dyDescent="0.25">
      <c r="A944">
        <v>1638015335</v>
      </c>
      <c r="B944" s="15">
        <v>44527.552488425928</v>
      </c>
      <c r="C944">
        <v>3282832718</v>
      </c>
      <c r="D944">
        <v>243371294</v>
      </c>
      <c r="E944" s="16" t="s">
        <v>2657</v>
      </c>
      <c r="F944" s="16" t="s">
        <v>90</v>
      </c>
      <c r="G944" s="16" t="s">
        <v>3171</v>
      </c>
    </row>
    <row r="945" spans="1:7" x14ac:dyDescent="0.25">
      <c r="A945">
        <v>1638015357</v>
      </c>
      <c r="B945" s="15">
        <v>44527.552743055552</v>
      </c>
      <c r="C945">
        <v>3662543098</v>
      </c>
      <c r="D945">
        <v>243371234</v>
      </c>
      <c r="E945" s="16" t="s">
        <v>2275</v>
      </c>
      <c r="F945" s="16" t="s">
        <v>82</v>
      </c>
      <c r="G945" s="16" t="s">
        <v>3172</v>
      </c>
    </row>
    <row r="946" spans="1:7" x14ac:dyDescent="0.25">
      <c r="A946">
        <v>1638015368</v>
      </c>
      <c r="B946" s="15">
        <v>44527.552870370368</v>
      </c>
      <c r="C946">
        <v>3427449138</v>
      </c>
      <c r="D946">
        <v>243371234</v>
      </c>
      <c r="E946" s="16" t="s">
        <v>2248</v>
      </c>
      <c r="F946" s="16" t="s">
        <v>86</v>
      </c>
      <c r="G946" s="16" t="s">
        <v>3173</v>
      </c>
    </row>
    <row r="947" spans="1:7" x14ac:dyDescent="0.25">
      <c r="A947">
        <v>1638015376</v>
      </c>
      <c r="B947" s="15">
        <v>44527.55296296296</v>
      </c>
      <c r="C947">
        <v>3934691045</v>
      </c>
      <c r="D947">
        <v>243371294</v>
      </c>
      <c r="E947" s="16" t="s">
        <v>2237</v>
      </c>
      <c r="F947" s="16" t="s">
        <v>93</v>
      </c>
      <c r="G947" s="16" t="s">
        <v>3174</v>
      </c>
    </row>
    <row r="948" spans="1:7" x14ac:dyDescent="0.25">
      <c r="A948">
        <v>1638015379</v>
      </c>
      <c r="B948" s="15">
        <v>44527.552997685183</v>
      </c>
      <c r="C948">
        <v>3338842727</v>
      </c>
      <c r="D948">
        <v>243371234</v>
      </c>
      <c r="E948" s="16" t="s">
        <v>2246</v>
      </c>
      <c r="F948" s="16" t="s">
        <v>84</v>
      </c>
      <c r="G948" s="16" t="s">
        <v>3175</v>
      </c>
    </row>
    <row r="949" spans="1:7" x14ac:dyDescent="0.25">
      <c r="A949">
        <v>1638015441</v>
      </c>
      <c r="B949" s="15">
        <v>44527.553715277776</v>
      </c>
      <c r="C949">
        <v>3313349706</v>
      </c>
      <c r="D949">
        <v>243371294</v>
      </c>
      <c r="E949" s="16" t="s">
        <v>2275</v>
      </c>
      <c r="F949" s="16" t="s">
        <v>85</v>
      </c>
      <c r="G949" s="16" t="s">
        <v>3176</v>
      </c>
    </row>
    <row r="950" spans="1:7" x14ac:dyDescent="0.25">
      <c r="A950">
        <v>1638015469</v>
      </c>
      <c r="B950" s="15">
        <v>44527.554039351853</v>
      </c>
      <c r="C950">
        <v>3474532229</v>
      </c>
      <c r="D950">
        <v>243371294</v>
      </c>
      <c r="E950" s="16" t="s">
        <v>2462</v>
      </c>
      <c r="F950" s="16" t="s">
        <v>79</v>
      </c>
      <c r="G950" s="16" t="s">
        <v>3177</v>
      </c>
    </row>
    <row r="951" spans="1:7" x14ac:dyDescent="0.25">
      <c r="A951">
        <v>1638015495</v>
      </c>
      <c r="B951" s="15">
        <v>44527.554340277777</v>
      </c>
      <c r="C951">
        <v>3494972920</v>
      </c>
      <c r="D951">
        <v>243371234</v>
      </c>
      <c r="E951" s="16" t="s">
        <v>2657</v>
      </c>
      <c r="F951" s="16" t="s">
        <v>86</v>
      </c>
      <c r="G951" s="16" t="s">
        <v>3178</v>
      </c>
    </row>
    <row r="952" spans="1:7" x14ac:dyDescent="0.25">
      <c r="A952">
        <v>1638015502</v>
      </c>
      <c r="B952" s="15">
        <v>44527.5544212963</v>
      </c>
      <c r="C952">
        <v>3314993305</v>
      </c>
      <c r="D952">
        <v>243371234</v>
      </c>
      <c r="E952" s="16" t="s">
        <v>2235</v>
      </c>
      <c r="F952" s="16" t="s">
        <v>82</v>
      </c>
      <c r="G952" s="16" t="s">
        <v>3179</v>
      </c>
    </row>
    <row r="953" spans="1:7" x14ac:dyDescent="0.25">
      <c r="A953">
        <v>1638015530</v>
      </c>
      <c r="B953" s="15">
        <v>44527.554745370369</v>
      </c>
      <c r="C953">
        <v>3662543098</v>
      </c>
      <c r="D953">
        <v>243371234</v>
      </c>
      <c r="E953" s="16" t="s">
        <v>2252</v>
      </c>
      <c r="F953" s="16" t="s">
        <v>91</v>
      </c>
      <c r="G953" s="16" t="s">
        <v>3180</v>
      </c>
    </row>
    <row r="954" spans="1:7" x14ac:dyDescent="0.25">
      <c r="A954">
        <v>1638015544</v>
      </c>
      <c r="B954" s="15">
        <v>44527.554907407408</v>
      </c>
      <c r="C954">
        <v>3314508748</v>
      </c>
      <c r="D954">
        <v>243371294</v>
      </c>
      <c r="E954" s="16" t="s">
        <v>2239</v>
      </c>
      <c r="F954" s="16" t="s">
        <v>90</v>
      </c>
      <c r="G954" s="16" t="s">
        <v>3181</v>
      </c>
    </row>
    <row r="955" spans="1:7" x14ac:dyDescent="0.25">
      <c r="A955">
        <v>1638015555</v>
      </c>
      <c r="B955" s="15">
        <v>44527.555034722223</v>
      </c>
      <c r="C955">
        <v>3477694431</v>
      </c>
      <c r="D955">
        <v>243371234</v>
      </c>
      <c r="E955" s="16" t="s">
        <v>2242</v>
      </c>
      <c r="F955" s="16" t="s">
        <v>89</v>
      </c>
      <c r="G955" s="16" t="s">
        <v>3182</v>
      </c>
    </row>
    <row r="956" spans="1:7" x14ac:dyDescent="0.25">
      <c r="A956">
        <v>1638015594</v>
      </c>
      <c r="B956" s="15">
        <v>44527.555486111109</v>
      </c>
      <c r="C956">
        <v>258111789</v>
      </c>
      <c r="D956">
        <v>243371234</v>
      </c>
      <c r="E956" s="16" t="s">
        <v>2262</v>
      </c>
      <c r="F956" s="16" t="s">
        <v>92</v>
      </c>
      <c r="G956" s="16" t="s">
        <v>3183</v>
      </c>
    </row>
    <row r="957" spans="1:7" x14ac:dyDescent="0.25">
      <c r="A957">
        <v>1638015595</v>
      </c>
      <c r="B957" s="15">
        <v>44527.555497685185</v>
      </c>
      <c r="C957">
        <v>3336538931</v>
      </c>
      <c r="D957">
        <v>243371234</v>
      </c>
      <c r="E957" s="16" t="s">
        <v>2612</v>
      </c>
      <c r="F957" s="16" t="s">
        <v>87</v>
      </c>
      <c r="G957" s="16" t="s">
        <v>3184</v>
      </c>
    </row>
    <row r="958" spans="1:7" x14ac:dyDescent="0.25">
      <c r="A958">
        <v>1638015645</v>
      </c>
      <c r="B958" s="15">
        <v>44527.556076388886</v>
      </c>
      <c r="C958">
        <v>243371040</v>
      </c>
      <c r="D958">
        <v>3394263115</v>
      </c>
      <c r="E958" s="16" t="s">
        <v>2448</v>
      </c>
      <c r="F958" s="16" t="s">
        <v>116</v>
      </c>
      <c r="G958" s="16" t="s">
        <v>3185</v>
      </c>
    </row>
    <row r="959" spans="1:7" x14ac:dyDescent="0.25">
      <c r="A959">
        <v>1638015752</v>
      </c>
      <c r="B959" s="15">
        <v>44527.557314814818</v>
      </c>
      <c r="C959">
        <v>3939950441</v>
      </c>
      <c r="D959">
        <v>243371234</v>
      </c>
      <c r="E959" s="16" t="s">
        <v>2929</v>
      </c>
      <c r="F959" s="16" t="s">
        <v>82</v>
      </c>
      <c r="G959" s="16" t="s">
        <v>3186</v>
      </c>
    </row>
    <row r="960" spans="1:7" x14ac:dyDescent="0.25">
      <c r="A960">
        <v>1638015774</v>
      </c>
      <c r="B960" s="15">
        <v>44527.557569444441</v>
      </c>
      <c r="C960">
        <v>22407919</v>
      </c>
      <c r="D960">
        <v>243371234</v>
      </c>
      <c r="E960" s="16" t="s">
        <v>2521</v>
      </c>
      <c r="F960" s="16" t="s">
        <v>92</v>
      </c>
      <c r="G960" s="16" t="s">
        <v>3144</v>
      </c>
    </row>
    <row r="961" spans="1:7" x14ac:dyDescent="0.25">
      <c r="A961">
        <v>1638015796</v>
      </c>
      <c r="B961" s="15">
        <v>44527.557824074072</v>
      </c>
      <c r="C961">
        <v>3482908516</v>
      </c>
      <c r="D961">
        <v>243371294</v>
      </c>
      <c r="E961" s="16" t="s">
        <v>2462</v>
      </c>
      <c r="F961" s="16" t="s">
        <v>90</v>
      </c>
      <c r="G961" s="16" t="s">
        <v>3187</v>
      </c>
    </row>
    <row r="962" spans="1:7" x14ac:dyDescent="0.25">
      <c r="A962">
        <v>1638015845</v>
      </c>
      <c r="B962" s="15">
        <v>44527.558391203704</v>
      </c>
      <c r="C962">
        <v>3468778188</v>
      </c>
      <c r="D962">
        <v>243371234</v>
      </c>
      <c r="E962" s="16" t="s">
        <v>2465</v>
      </c>
      <c r="F962" s="16" t="s">
        <v>84</v>
      </c>
      <c r="G962" s="16" t="s">
        <v>3188</v>
      </c>
    </row>
    <row r="963" spans="1:7" x14ac:dyDescent="0.25">
      <c r="A963">
        <v>1638015851</v>
      </c>
      <c r="B963" s="15">
        <v>44527.55846064815</v>
      </c>
      <c r="C963">
        <v>3338269015</v>
      </c>
      <c r="D963">
        <v>243371234</v>
      </c>
      <c r="E963" s="16" t="s">
        <v>2235</v>
      </c>
      <c r="F963" s="16" t="s">
        <v>82</v>
      </c>
      <c r="G963" s="16" t="s">
        <v>3189</v>
      </c>
    </row>
    <row r="964" spans="1:7" x14ac:dyDescent="0.25">
      <c r="A964">
        <v>1638015859</v>
      </c>
      <c r="B964" s="15">
        <v>44527.558553240742</v>
      </c>
      <c r="C964">
        <v>3489662737</v>
      </c>
      <c r="D964">
        <v>243371234</v>
      </c>
      <c r="E964" s="16" t="s">
        <v>2250</v>
      </c>
      <c r="F964" s="16" t="s">
        <v>82</v>
      </c>
      <c r="G964" s="16" t="s">
        <v>3190</v>
      </c>
    </row>
    <row r="965" spans="1:7" x14ac:dyDescent="0.25">
      <c r="A965">
        <v>1638015885</v>
      </c>
      <c r="B965" s="15">
        <v>44527.558854166666</v>
      </c>
      <c r="C965">
        <v>243371040</v>
      </c>
      <c r="D965">
        <v>3483923907</v>
      </c>
      <c r="E965" s="16" t="s">
        <v>2448</v>
      </c>
      <c r="F965" s="16" t="s">
        <v>116</v>
      </c>
      <c r="G965" s="16" t="s">
        <v>3191</v>
      </c>
    </row>
    <row r="966" spans="1:7" x14ac:dyDescent="0.25">
      <c r="A966">
        <v>1638015887</v>
      </c>
      <c r="B966" s="15">
        <v>44527.558877314812</v>
      </c>
      <c r="C966">
        <v>679340119</v>
      </c>
      <c r="D966">
        <v>243371234</v>
      </c>
      <c r="E966" s="16" t="s">
        <v>2242</v>
      </c>
      <c r="F966" s="16" t="s">
        <v>108</v>
      </c>
      <c r="G966" s="16" t="s">
        <v>3192</v>
      </c>
    </row>
    <row r="967" spans="1:7" x14ac:dyDescent="0.25">
      <c r="A967">
        <v>1638015920</v>
      </c>
      <c r="B967" s="15">
        <v>44527.559259259258</v>
      </c>
      <c r="C967">
        <v>3351081430</v>
      </c>
      <c r="D967">
        <v>243371234</v>
      </c>
      <c r="E967" s="16" t="s">
        <v>2281</v>
      </c>
      <c r="F967" s="16" t="s">
        <v>82</v>
      </c>
      <c r="G967" s="16" t="s">
        <v>3193</v>
      </c>
    </row>
    <row r="968" spans="1:7" x14ac:dyDescent="0.25">
      <c r="A968">
        <v>1638015953</v>
      </c>
      <c r="B968" s="15">
        <v>44527.559641203705</v>
      </c>
      <c r="C968">
        <v>3491647742</v>
      </c>
      <c r="D968">
        <v>243371234</v>
      </c>
      <c r="E968" s="16" t="s">
        <v>2244</v>
      </c>
      <c r="F968" s="16" t="s">
        <v>84</v>
      </c>
      <c r="G968" s="16" t="s">
        <v>3194</v>
      </c>
    </row>
    <row r="969" spans="1:7" x14ac:dyDescent="0.25">
      <c r="A969">
        <v>1638015961</v>
      </c>
      <c r="B969" s="15">
        <v>44527.559733796297</v>
      </c>
      <c r="C969">
        <v>3662543098</v>
      </c>
      <c r="D969">
        <v>243371234</v>
      </c>
      <c r="E969" s="16" t="s">
        <v>2256</v>
      </c>
      <c r="F969" s="16" t="s">
        <v>97</v>
      </c>
      <c r="G969" s="16" t="s">
        <v>3195</v>
      </c>
    </row>
    <row r="970" spans="1:7" x14ac:dyDescent="0.25">
      <c r="A970">
        <v>1638015964</v>
      </c>
      <c r="B970" s="15">
        <v>44527.55976851852</v>
      </c>
      <c r="C970">
        <v>3357504487</v>
      </c>
      <c r="D970">
        <v>243371234</v>
      </c>
      <c r="E970" s="16" t="s">
        <v>2929</v>
      </c>
      <c r="F970" s="16" t="s">
        <v>89</v>
      </c>
      <c r="G970" s="16" t="s">
        <v>3196</v>
      </c>
    </row>
    <row r="971" spans="1:7" x14ac:dyDescent="0.25">
      <c r="A971">
        <v>1638015978</v>
      </c>
      <c r="B971" s="15">
        <v>44527.559930555559</v>
      </c>
      <c r="C971">
        <v>3385324907</v>
      </c>
      <c r="D971">
        <v>243371234</v>
      </c>
      <c r="E971" s="16" t="s">
        <v>2239</v>
      </c>
      <c r="F971" s="16" t="s">
        <v>86</v>
      </c>
      <c r="G971" s="16" t="s">
        <v>3197</v>
      </c>
    </row>
    <row r="972" spans="1:7" x14ac:dyDescent="0.25">
      <c r="A972">
        <v>1638016027</v>
      </c>
      <c r="B972" s="15">
        <v>44527.560497685183</v>
      </c>
      <c r="C972">
        <v>3203570029</v>
      </c>
      <c r="D972">
        <v>243371234</v>
      </c>
      <c r="E972" s="16" t="s">
        <v>2248</v>
      </c>
      <c r="F972" s="16" t="s">
        <v>84</v>
      </c>
      <c r="G972" s="16" t="s">
        <v>3198</v>
      </c>
    </row>
    <row r="973" spans="1:7" x14ac:dyDescent="0.25">
      <c r="A973">
        <v>1638016030</v>
      </c>
      <c r="B973" s="15">
        <v>44527.560532407406</v>
      </c>
      <c r="C973">
        <v>817147307</v>
      </c>
      <c r="D973">
        <v>243371234</v>
      </c>
      <c r="E973" s="16" t="s">
        <v>2242</v>
      </c>
      <c r="F973" s="16" t="s">
        <v>91</v>
      </c>
      <c r="G973" s="16" t="s">
        <v>3199</v>
      </c>
    </row>
    <row r="974" spans="1:7" x14ac:dyDescent="0.25">
      <c r="A974">
        <v>1638016033</v>
      </c>
      <c r="B974" s="15">
        <v>44527.560567129629</v>
      </c>
      <c r="C974">
        <v>3913703095</v>
      </c>
      <c r="D974">
        <v>243371234</v>
      </c>
      <c r="E974" s="16" t="s">
        <v>2252</v>
      </c>
      <c r="F974" s="16" t="s">
        <v>82</v>
      </c>
      <c r="G974" s="16" t="s">
        <v>3200</v>
      </c>
    </row>
    <row r="975" spans="1:7" x14ac:dyDescent="0.25">
      <c r="A975">
        <v>1638016090</v>
      </c>
      <c r="B975" s="15">
        <v>44527.561226851853</v>
      </c>
      <c r="C975">
        <v>3479385427</v>
      </c>
      <c r="D975">
        <v>243371234</v>
      </c>
      <c r="E975" s="16" t="s">
        <v>2281</v>
      </c>
      <c r="F975" s="16" t="s">
        <v>82</v>
      </c>
      <c r="G975" s="16" t="s">
        <v>3201</v>
      </c>
    </row>
    <row r="976" spans="1:7" x14ac:dyDescent="0.25">
      <c r="A976">
        <v>1638016124</v>
      </c>
      <c r="B976" s="15">
        <v>44527.561620370368</v>
      </c>
      <c r="C976">
        <v>3397416334</v>
      </c>
      <c r="D976">
        <v>243371234</v>
      </c>
      <c r="E976" s="16" t="s">
        <v>2250</v>
      </c>
      <c r="F976" s="16" t="s">
        <v>92</v>
      </c>
      <c r="G976" s="16" t="s">
        <v>3202</v>
      </c>
    </row>
    <row r="977" spans="1:7" x14ac:dyDescent="0.25">
      <c r="A977">
        <v>1638016134</v>
      </c>
      <c r="B977" s="15">
        <v>44527.561736111114</v>
      </c>
      <c r="C977">
        <v>697274539</v>
      </c>
      <c r="D977">
        <v>243371234</v>
      </c>
      <c r="E977" s="16" t="s">
        <v>2338</v>
      </c>
      <c r="F977" s="16" t="s">
        <v>109</v>
      </c>
      <c r="G977" s="16" t="s">
        <v>3203</v>
      </c>
    </row>
    <row r="978" spans="1:7" x14ac:dyDescent="0.25">
      <c r="A978">
        <v>1638016144</v>
      </c>
      <c r="B978" s="15">
        <v>44527.561851851853</v>
      </c>
      <c r="C978">
        <v>3290940228</v>
      </c>
      <c r="D978">
        <v>243371234</v>
      </c>
      <c r="E978" s="16" t="s">
        <v>2929</v>
      </c>
      <c r="F978" s="16" t="s">
        <v>89</v>
      </c>
      <c r="G978" s="16" t="s">
        <v>3204</v>
      </c>
    </row>
    <row r="979" spans="1:7" x14ac:dyDescent="0.25">
      <c r="A979">
        <v>1638016145</v>
      </c>
      <c r="B979" s="15">
        <v>44527.561863425923</v>
      </c>
      <c r="C979">
        <v>3401630116</v>
      </c>
      <c r="D979">
        <v>243371234</v>
      </c>
      <c r="E979" s="16" t="s">
        <v>2612</v>
      </c>
      <c r="F979" s="16" t="s">
        <v>92</v>
      </c>
      <c r="G979" s="16" t="s">
        <v>3205</v>
      </c>
    </row>
    <row r="980" spans="1:7" x14ac:dyDescent="0.25">
      <c r="A980">
        <v>1638016210</v>
      </c>
      <c r="B980" s="15">
        <v>44527.562615740739</v>
      </c>
      <c r="C980">
        <v>3311324718</v>
      </c>
      <c r="D980">
        <v>243371234</v>
      </c>
      <c r="E980" s="16" t="s">
        <v>2250</v>
      </c>
      <c r="F980" s="16" t="s">
        <v>87</v>
      </c>
      <c r="G980" s="16" t="s">
        <v>3206</v>
      </c>
    </row>
    <row r="981" spans="1:7" x14ac:dyDescent="0.25">
      <c r="A981">
        <v>1638016225</v>
      </c>
      <c r="B981" s="15">
        <v>44527.562789351854</v>
      </c>
      <c r="C981">
        <v>3519550289</v>
      </c>
      <c r="D981">
        <v>243371294</v>
      </c>
      <c r="E981" s="16" t="s">
        <v>2382</v>
      </c>
      <c r="F981" s="16" t="s">
        <v>93</v>
      </c>
      <c r="G981" s="16" t="s">
        <v>3207</v>
      </c>
    </row>
    <row r="982" spans="1:7" x14ac:dyDescent="0.25">
      <c r="A982">
        <v>1638016231</v>
      </c>
      <c r="B982" s="15">
        <v>44527.562858796293</v>
      </c>
      <c r="C982">
        <v>3271661168</v>
      </c>
      <c r="D982">
        <v>243371234</v>
      </c>
      <c r="E982" s="16" t="s">
        <v>2262</v>
      </c>
      <c r="F982" s="16" t="s">
        <v>87</v>
      </c>
      <c r="G982" s="16" t="s">
        <v>3208</v>
      </c>
    </row>
    <row r="983" spans="1:7" x14ac:dyDescent="0.25">
      <c r="A983">
        <v>1638016235</v>
      </c>
      <c r="B983" s="15">
        <v>44527.562905092593</v>
      </c>
      <c r="C983">
        <v>3332733706</v>
      </c>
      <c r="D983">
        <v>243371234</v>
      </c>
      <c r="E983" s="16" t="s">
        <v>2235</v>
      </c>
      <c r="F983" s="16" t="s">
        <v>2386</v>
      </c>
      <c r="G983" s="16" t="s">
        <v>3209</v>
      </c>
    </row>
    <row r="984" spans="1:7" x14ac:dyDescent="0.25">
      <c r="A984">
        <v>1638016242</v>
      </c>
      <c r="B984" s="15">
        <v>44527.562986111108</v>
      </c>
      <c r="C984">
        <v>3476844846</v>
      </c>
      <c r="D984">
        <v>243371294</v>
      </c>
      <c r="E984" s="16" t="s">
        <v>2462</v>
      </c>
      <c r="F984" s="16" t="s">
        <v>81</v>
      </c>
      <c r="G984" s="16" t="s">
        <v>3210</v>
      </c>
    </row>
    <row r="985" spans="1:7" x14ac:dyDescent="0.25">
      <c r="A985">
        <v>1638016316</v>
      </c>
      <c r="B985" s="15">
        <v>44527.563842592594</v>
      </c>
      <c r="C985">
        <v>3381500802</v>
      </c>
      <c r="D985">
        <v>243371234</v>
      </c>
      <c r="E985" s="16" t="s">
        <v>2258</v>
      </c>
      <c r="F985" s="16" t="s">
        <v>82</v>
      </c>
      <c r="G985" s="16" t="s">
        <v>3211</v>
      </c>
    </row>
    <row r="986" spans="1:7" x14ac:dyDescent="0.25">
      <c r="A986">
        <v>1638016332</v>
      </c>
      <c r="B986" s="15">
        <v>44527.564027777778</v>
      </c>
      <c r="C986">
        <v>3483050554</v>
      </c>
      <c r="D986">
        <v>243371234</v>
      </c>
      <c r="E986" s="16" t="s">
        <v>2270</v>
      </c>
      <c r="F986" s="16" t="s">
        <v>82</v>
      </c>
      <c r="G986" s="16" t="s">
        <v>3212</v>
      </c>
    </row>
    <row r="987" spans="1:7" x14ac:dyDescent="0.25">
      <c r="A987">
        <v>1638016355</v>
      </c>
      <c r="B987" s="15">
        <v>44527.564293981479</v>
      </c>
      <c r="C987">
        <v>3497708325</v>
      </c>
      <c r="D987">
        <v>243371294</v>
      </c>
      <c r="E987" s="16" t="s">
        <v>2462</v>
      </c>
      <c r="F987" s="16" t="s">
        <v>90</v>
      </c>
      <c r="G987" s="16" t="s">
        <v>3213</v>
      </c>
    </row>
    <row r="988" spans="1:7" x14ac:dyDescent="0.25">
      <c r="A988">
        <v>1638016379</v>
      </c>
      <c r="B988" s="15">
        <v>44527.564571759256</v>
      </c>
      <c r="C988">
        <v>3478399258</v>
      </c>
      <c r="D988">
        <v>243371234</v>
      </c>
      <c r="E988" s="16" t="s">
        <v>2248</v>
      </c>
      <c r="F988" s="16" t="s">
        <v>86</v>
      </c>
      <c r="G988" s="16" t="s">
        <v>3214</v>
      </c>
    </row>
    <row r="989" spans="1:7" x14ac:dyDescent="0.25">
      <c r="A989">
        <v>1638016403</v>
      </c>
      <c r="B989" s="15">
        <v>44527.564849537041</v>
      </c>
      <c r="C989">
        <v>258111789</v>
      </c>
      <c r="D989">
        <v>243371234</v>
      </c>
      <c r="E989" s="16" t="s">
        <v>2252</v>
      </c>
      <c r="F989" s="16" t="s">
        <v>92</v>
      </c>
      <c r="G989" s="16" t="s">
        <v>3215</v>
      </c>
    </row>
    <row r="990" spans="1:7" x14ac:dyDescent="0.25">
      <c r="A990">
        <v>1638016485</v>
      </c>
      <c r="B990" s="15">
        <v>44527.565798611111</v>
      </c>
      <c r="C990">
        <v>3382203059</v>
      </c>
      <c r="D990">
        <v>243371294</v>
      </c>
      <c r="E990" s="16" t="s">
        <v>2694</v>
      </c>
      <c r="F990" s="16" t="s">
        <v>2788</v>
      </c>
      <c r="G990" s="16" t="s">
        <v>3216</v>
      </c>
    </row>
    <row r="991" spans="1:7" x14ac:dyDescent="0.25">
      <c r="A991">
        <v>1638016487</v>
      </c>
      <c r="B991" s="15">
        <v>44527.565821759257</v>
      </c>
      <c r="C991">
        <v>3284812874</v>
      </c>
      <c r="D991">
        <v>243371234</v>
      </c>
      <c r="E991" s="16" t="s">
        <v>2702</v>
      </c>
      <c r="F991" s="16" t="s">
        <v>91</v>
      </c>
      <c r="G991" s="16" t="s">
        <v>3217</v>
      </c>
    </row>
    <row r="992" spans="1:7" x14ac:dyDescent="0.25">
      <c r="A992">
        <v>1638016488</v>
      </c>
      <c r="B992" s="15">
        <v>44527.565833333334</v>
      </c>
      <c r="C992">
        <v>59660058</v>
      </c>
      <c r="D992">
        <v>243371234</v>
      </c>
      <c r="E992" s="16" t="s">
        <v>2382</v>
      </c>
      <c r="F992" s="16" t="s">
        <v>84</v>
      </c>
      <c r="G992" s="16" t="s">
        <v>3218</v>
      </c>
    </row>
    <row r="993" spans="1:7" x14ac:dyDescent="0.25">
      <c r="A993">
        <v>1638016488</v>
      </c>
      <c r="B993" s="15">
        <v>44527.565833333334</v>
      </c>
      <c r="C993">
        <v>3428435782</v>
      </c>
      <c r="D993">
        <v>243371234</v>
      </c>
      <c r="E993" s="16" t="s">
        <v>2235</v>
      </c>
      <c r="F993" s="16" t="s">
        <v>88</v>
      </c>
      <c r="G993" s="16" t="s">
        <v>3219</v>
      </c>
    </row>
    <row r="994" spans="1:7" x14ac:dyDescent="0.25">
      <c r="A994">
        <v>1638016545</v>
      </c>
      <c r="B994" s="15">
        <v>44527.566493055558</v>
      </c>
      <c r="C994">
        <v>3247714806</v>
      </c>
      <c r="D994">
        <v>243371234</v>
      </c>
      <c r="E994" s="16" t="s">
        <v>2250</v>
      </c>
      <c r="F994" s="16" t="s">
        <v>88</v>
      </c>
      <c r="G994" s="16" t="s">
        <v>3220</v>
      </c>
    </row>
    <row r="995" spans="1:7" x14ac:dyDescent="0.25">
      <c r="A995">
        <v>1638016588</v>
      </c>
      <c r="B995" s="15">
        <v>44527.566990740743</v>
      </c>
      <c r="C995">
        <v>354945565</v>
      </c>
      <c r="D995">
        <v>243371234</v>
      </c>
      <c r="E995" s="16" t="s">
        <v>2270</v>
      </c>
      <c r="F995" s="16" t="s">
        <v>82</v>
      </c>
      <c r="G995" s="16" t="s">
        <v>3221</v>
      </c>
    </row>
    <row r="996" spans="1:7" x14ac:dyDescent="0.25">
      <c r="A996">
        <v>1638016595</v>
      </c>
      <c r="B996" s="15">
        <v>44527.567071759258</v>
      </c>
      <c r="C996">
        <v>3409219911</v>
      </c>
      <c r="D996">
        <v>243371294</v>
      </c>
      <c r="E996" s="16" t="s">
        <v>2258</v>
      </c>
      <c r="F996" s="16" t="s">
        <v>110</v>
      </c>
      <c r="G996" s="16" t="s">
        <v>3222</v>
      </c>
    </row>
    <row r="997" spans="1:7" x14ac:dyDescent="0.25">
      <c r="A997">
        <v>1638016624</v>
      </c>
      <c r="B997" s="15">
        <v>44527.567407407405</v>
      </c>
      <c r="C997">
        <v>3488530512</v>
      </c>
      <c r="D997">
        <v>243371294</v>
      </c>
      <c r="E997" s="16" t="s">
        <v>2462</v>
      </c>
      <c r="F997" s="16" t="s">
        <v>90</v>
      </c>
      <c r="G997" s="16" t="s">
        <v>3223</v>
      </c>
    </row>
    <row r="998" spans="1:7" x14ac:dyDescent="0.25">
      <c r="A998">
        <v>1638016635</v>
      </c>
      <c r="B998" s="15">
        <v>44527.56753472222</v>
      </c>
      <c r="C998">
        <v>3402478452</v>
      </c>
      <c r="D998">
        <v>243371234</v>
      </c>
      <c r="E998" s="16" t="s">
        <v>2612</v>
      </c>
      <c r="F998" s="16" t="s">
        <v>92</v>
      </c>
      <c r="G998" s="16" t="s">
        <v>3224</v>
      </c>
    </row>
    <row r="999" spans="1:7" x14ac:dyDescent="0.25">
      <c r="A999">
        <v>1638016650</v>
      </c>
      <c r="B999" s="15">
        <v>44527.567708333336</v>
      </c>
      <c r="C999">
        <v>3248945616</v>
      </c>
      <c r="D999">
        <v>243371234</v>
      </c>
      <c r="E999" s="16" t="s">
        <v>2281</v>
      </c>
      <c r="F999" s="16" t="s">
        <v>82</v>
      </c>
      <c r="G999" s="16" t="s">
        <v>3225</v>
      </c>
    </row>
    <row r="1000" spans="1:7" x14ac:dyDescent="0.25">
      <c r="A1000">
        <v>1638016676</v>
      </c>
      <c r="B1000" s="15">
        <v>44527.568009259259</v>
      </c>
      <c r="C1000">
        <v>3475703346</v>
      </c>
      <c r="D1000">
        <v>243371234</v>
      </c>
      <c r="E1000" s="16" t="s">
        <v>2248</v>
      </c>
      <c r="F1000" s="16" t="s">
        <v>84</v>
      </c>
      <c r="G1000" s="16" t="s">
        <v>3226</v>
      </c>
    </row>
    <row r="1001" spans="1:7" x14ac:dyDescent="0.25">
      <c r="A1001">
        <v>1638016688</v>
      </c>
      <c r="B1001" s="15">
        <v>44527.568148148152</v>
      </c>
      <c r="C1001">
        <v>3488148500</v>
      </c>
      <c r="D1001">
        <v>243371234</v>
      </c>
      <c r="E1001" s="16" t="s">
        <v>2262</v>
      </c>
      <c r="F1001" s="16" t="s">
        <v>89</v>
      </c>
      <c r="G1001" s="16" t="s">
        <v>3227</v>
      </c>
    </row>
    <row r="1002" spans="1:7" x14ac:dyDescent="0.25">
      <c r="A1002">
        <v>1638016699</v>
      </c>
      <c r="B1002" s="15">
        <v>44527.56827546296</v>
      </c>
      <c r="C1002">
        <v>3287617486</v>
      </c>
      <c r="D1002">
        <v>243371234</v>
      </c>
      <c r="E1002" s="16" t="s">
        <v>2252</v>
      </c>
      <c r="F1002" s="16" t="s">
        <v>91</v>
      </c>
      <c r="G1002" s="16" t="s">
        <v>3228</v>
      </c>
    </row>
    <row r="1003" spans="1:7" x14ac:dyDescent="0.25">
      <c r="A1003">
        <v>1638016721</v>
      </c>
      <c r="B1003" s="15">
        <v>44527.568530092591</v>
      </c>
      <c r="C1003">
        <v>3478959305</v>
      </c>
      <c r="D1003">
        <v>243371234</v>
      </c>
      <c r="E1003" s="16" t="s">
        <v>2242</v>
      </c>
      <c r="F1003" s="16" t="s">
        <v>82</v>
      </c>
      <c r="G1003" s="16" t="s">
        <v>3229</v>
      </c>
    </row>
    <row r="1004" spans="1:7" x14ac:dyDescent="0.25">
      <c r="A1004">
        <v>1638016779</v>
      </c>
      <c r="B1004" s="15">
        <v>44527.569201388891</v>
      </c>
      <c r="C1004">
        <v>3290940228</v>
      </c>
      <c r="D1004">
        <v>243371234</v>
      </c>
      <c r="E1004" s="16" t="s">
        <v>2694</v>
      </c>
      <c r="F1004" s="16" t="s">
        <v>89</v>
      </c>
      <c r="G1004" s="16" t="s">
        <v>3230</v>
      </c>
    </row>
    <row r="1005" spans="1:7" x14ac:dyDescent="0.25">
      <c r="A1005">
        <v>1638016788</v>
      </c>
      <c r="B1005" s="15">
        <v>44527.569305555553</v>
      </c>
      <c r="C1005">
        <v>3336436603</v>
      </c>
      <c r="D1005">
        <v>243371234</v>
      </c>
      <c r="E1005" s="16" t="s">
        <v>2281</v>
      </c>
      <c r="F1005" s="16" t="s">
        <v>89</v>
      </c>
      <c r="G1005" s="16" t="s">
        <v>3231</v>
      </c>
    </row>
    <row r="1006" spans="1:7" x14ac:dyDescent="0.25">
      <c r="A1006">
        <v>1638016839</v>
      </c>
      <c r="B1006" s="15">
        <v>44527.569895833331</v>
      </c>
      <c r="C1006">
        <v>3489634233</v>
      </c>
      <c r="D1006">
        <v>243371234</v>
      </c>
      <c r="E1006" s="16" t="s">
        <v>2694</v>
      </c>
      <c r="F1006" s="16" t="s">
        <v>82</v>
      </c>
      <c r="G1006" s="16" t="s">
        <v>3232</v>
      </c>
    </row>
    <row r="1007" spans="1:7" x14ac:dyDescent="0.25">
      <c r="A1007">
        <v>1638016845</v>
      </c>
      <c r="B1007" s="15">
        <v>44527.569965277777</v>
      </c>
      <c r="C1007">
        <v>3484009041</v>
      </c>
      <c r="D1007">
        <v>243371234</v>
      </c>
      <c r="E1007" s="16" t="s">
        <v>2262</v>
      </c>
      <c r="F1007" s="16" t="s">
        <v>89</v>
      </c>
      <c r="G1007" s="16" t="s">
        <v>3233</v>
      </c>
    </row>
    <row r="1008" spans="1:7" x14ac:dyDescent="0.25">
      <c r="A1008">
        <v>1638016856</v>
      </c>
      <c r="B1008" s="15">
        <v>44527.570092592592</v>
      </c>
      <c r="C1008">
        <v>3290940228</v>
      </c>
      <c r="D1008">
        <v>243371234</v>
      </c>
      <c r="E1008" s="16" t="s">
        <v>2250</v>
      </c>
      <c r="F1008" s="16" t="s">
        <v>89</v>
      </c>
      <c r="G1008" s="16" t="s">
        <v>3230</v>
      </c>
    </row>
    <row r="1009" spans="1:7" x14ac:dyDescent="0.25">
      <c r="A1009">
        <v>1638016884</v>
      </c>
      <c r="B1009" s="15">
        <v>44527.570416666669</v>
      </c>
      <c r="C1009">
        <v>3332672806</v>
      </c>
      <c r="D1009">
        <v>243371234</v>
      </c>
      <c r="E1009" s="16" t="s">
        <v>2612</v>
      </c>
      <c r="F1009" s="16" t="s">
        <v>92</v>
      </c>
      <c r="G1009" s="16" t="s">
        <v>3234</v>
      </c>
    </row>
    <row r="1010" spans="1:7" x14ac:dyDescent="0.25">
      <c r="A1010">
        <v>1638016886</v>
      </c>
      <c r="B1010" s="15">
        <v>44527.570439814815</v>
      </c>
      <c r="C1010">
        <v>3498465554</v>
      </c>
      <c r="D1010">
        <v>243371234</v>
      </c>
      <c r="E1010" s="16" t="s">
        <v>2242</v>
      </c>
      <c r="F1010" s="16" t="s">
        <v>88</v>
      </c>
      <c r="G1010" s="16" t="s">
        <v>3235</v>
      </c>
    </row>
    <row r="1011" spans="1:7" x14ac:dyDescent="0.25">
      <c r="A1011">
        <v>1638016900</v>
      </c>
      <c r="B1011" s="15">
        <v>44527.570601851854</v>
      </c>
      <c r="C1011">
        <v>3482568964</v>
      </c>
      <c r="D1011">
        <v>243371234</v>
      </c>
      <c r="E1011" s="16" t="s">
        <v>2275</v>
      </c>
      <c r="F1011" s="16" t="s">
        <v>87</v>
      </c>
      <c r="G1011" s="16" t="s">
        <v>3236</v>
      </c>
    </row>
    <row r="1012" spans="1:7" x14ac:dyDescent="0.25">
      <c r="A1012">
        <v>1638016951</v>
      </c>
      <c r="B1012" s="15">
        <v>44527.571192129632</v>
      </c>
      <c r="C1012">
        <v>3393719997</v>
      </c>
      <c r="D1012">
        <v>243371234</v>
      </c>
      <c r="E1012" s="16" t="s">
        <v>2702</v>
      </c>
      <c r="F1012" s="16" t="s">
        <v>91</v>
      </c>
      <c r="G1012" s="16" t="s">
        <v>3237</v>
      </c>
    </row>
    <row r="1013" spans="1:7" x14ac:dyDescent="0.25">
      <c r="A1013">
        <v>1638016976</v>
      </c>
      <c r="B1013" s="15">
        <v>44527.571481481478</v>
      </c>
      <c r="C1013">
        <v>3358133897</v>
      </c>
      <c r="D1013">
        <v>243371234</v>
      </c>
      <c r="E1013" s="16" t="s">
        <v>2244</v>
      </c>
      <c r="F1013" s="16" t="s">
        <v>84</v>
      </c>
      <c r="G1013" s="16" t="s">
        <v>3238</v>
      </c>
    </row>
    <row r="1014" spans="1:7" x14ac:dyDescent="0.25">
      <c r="A1014">
        <v>1638017006</v>
      </c>
      <c r="B1014" s="15">
        <v>44527.571828703702</v>
      </c>
      <c r="C1014">
        <v>3385324907</v>
      </c>
      <c r="D1014">
        <v>243371234</v>
      </c>
      <c r="E1014" s="16" t="s">
        <v>2248</v>
      </c>
      <c r="F1014" s="16" t="s">
        <v>86</v>
      </c>
      <c r="G1014" s="16" t="s">
        <v>3239</v>
      </c>
    </row>
    <row r="1015" spans="1:7" x14ac:dyDescent="0.25">
      <c r="A1015">
        <v>1638017007</v>
      </c>
      <c r="B1015" s="15">
        <v>44527.571840277778</v>
      </c>
      <c r="C1015">
        <v>3389865807</v>
      </c>
      <c r="D1015">
        <v>243371234</v>
      </c>
      <c r="E1015" s="16" t="s">
        <v>2612</v>
      </c>
      <c r="F1015" s="16" t="s">
        <v>91</v>
      </c>
      <c r="G1015" s="16" t="s">
        <v>3240</v>
      </c>
    </row>
    <row r="1016" spans="1:7" x14ac:dyDescent="0.25">
      <c r="A1016">
        <v>1638017057</v>
      </c>
      <c r="B1016" s="15">
        <v>44527.572418981479</v>
      </c>
      <c r="C1016">
        <v>3356972749</v>
      </c>
      <c r="D1016">
        <v>243371234</v>
      </c>
      <c r="E1016" s="16" t="s">
        <v>2281</v>
      </c>
      <c r="F1016" s="16" t="s">
        <v>82</v>
      </c>
      <c r="G1016" s="16" t="s">
        <v>3241</v>
      </c>
    </row>
    <row r="1017" spans="1:7" x14ac:dyDescent="0.25">
      <c r="A1017">
        <v>1638017065</v>
      </c>
      <c r="B1017" s="15">
        <v>44527.572511574072</v>
      </c>
      <c r="C1017">
        <v>3388934754</v>
      </c>
      <c r="D1017">
        <v>243371234</v>
      </c>
      <c r="E1017" s="16" t="s">
        <v>2275</v>
      </c>
      <c r="F1017" s="16" t="s">
        <v>87</v>
      </c>
      <c r="G1017" s="16" t="s">
        <v>3242</v>
      </c>
    </row>
    <row r="1018" spans="1:7" x14ac:dyDescent="0.25">
      <c r="A1018">
        <v>1638017066</v>
      </c>
      <c r="B1018" s="15">
        <v>44527.572523148148</v>
      </c>
      <c r="C1018">
        <v>3477694431</v>
      </c>
      <c r="D1018">
        <v>243371234</v>
      </c>
      <c r="E1018" s="16" t="s">
        <v>2242</v>
      </c>
      <c r="F1018" s="16" t="s">
        <v>89</v>
      </c>
      <c r="G1018" s="16" t="s">
        <v>3243</v>
      </c>
    </row>
    <row r="1019" spans="1:7" x14ac:dyDescent="0.25">
      <c r="A1019">
        <v>1638017096</v>
      </c>
      <c r="B1019" s="15">
        <v>44527.572870370372</v>
      </c>
      <c r="C1019">
        <v>3473531084</v>
      </c>
      <c r="D1019">
        <v>243371234</v>
      </c>
      <c r="E1019" s="16" t="s">
        <v>2258</v>
      </c>
      <c r="F1019" s="16" t="s">
        <v>92</v>
      </c>
      <c r="G1019" s="16" t="s">
        <v>3244</v>
      </c>
    </row>
    <row r="1020" spans="1:7" x14ac:dyDescent="0.25">
      <c r="A1020">
        <v>1638017128</v>
      </c>
      <c r="B1020" s="15">
        <v>44527.573240740741</v>
      </c>
      <c r="C1020">
        <v>3393854957</v>
      </c>
      <c r="D1020">
        <v>243371234</v>
      </c>
      <c r="E1020" s="16" t="s">
        <v>2235</v>
      </c>
      <c r="F1020" s="16" t="s">
        <v>89</v>
      </c>
      <c r="G1020" s="16" t="s">
        <v>3245</v>
      </c>
    </row>
    <row r="1021" spans="1:7" x14ac:dyDescent="0.25">
      <c r="A1021">
        <v>1638017151</v>
      </c>
      <c r="B1021" s="15">
        <v>44527.573506944442</v>
      </c>
      <c r="C1021">
        <v>3313399873</v>
      </c>
      <c r="D1021">
        <v>243371234</v>
      </c>
      <c r="E1021" s="16" t="s">
        <v>2252</v>
      </c>
      <c r="F1021" s="16" t="s">
        <v>82</v>
      </c>
      <c r="G1021" s="16" t="s">
        <v>3246</v>
      </c>
    </row>
    <row r="1022" spans="1:7" x14ac:dyDescent="0.25">
      <c r="A1022">
        <v>1638017152</v>
      </c>
      <c r="B1022" s="15">
        <v>44527.573518518519</v>
      </c>
      <c r="C1022">
        <v>3405022087</v>
      </c>
      <c r="D1022">
        <v>243371294</v>
      </c>
      <c r="E1022" s="16" t="s">
        <v>2237</v>
      </c>
      <c r="F1022" s="16" t="s">
        <v>90</v>
      </c>
      <c r="G1022" s="16" t="s">
        <v>3247</v>
      </c>
    </row>
    <row r="1023" spans="1:7" x14ac:dyDescent="0.25">
      <c r="A1023">
        <v>1638017203</v>
      </c>
      <c r="B1023" s="15">
        <v>44527.574108796296</v>
      </c>
      <c r="C1023">
        <v>3347216200</v>
      </c>
      <c r="D1023">
        <v>243371234</v>
      </c>
      <c r="E1023" s="16" t="s">
        <v>2256</v>
      </c>
      <c r="F1023" s="16" t="s">
        <v>87</v>
      </c>
      <c r="G1023" s="16" t="s">
        <v>3248</v>
      </c>
    </row>
    <row r="1024" spans="1:7" x14ac:dyDescent="0.25">
      <c r="A1024">
        <v>1638017222</v>
      </c>
      <c r="B1024" s="15">
        <v>44527.574328703704</v>
      </c>
      <c r="C1024">
        <v>3385851229</v>
      </c>
      <c r="D1024">
        <v>243371234</v>
      </c>
      <c r="E1024" s="16" t="s">
        <v>2235</v>
      </c>
      <c r="F1024" s="16" t="s">
        <v>82</v>
      </c>
      <c r="G1024" s="16" t="s">
        <v>3249</v>
      </c>
    </row>
    <row r="1025" spans="1:7" x14ac:dyDescent="0.25">
      <c r="A1025">
        <v>1638017232</v>
      </c>
      <c r="B1025" s="15">
        <v>44527.574444444443</v>
      </c>
      <c r="C1025">
        <v>3401630116</v>
      </c>
      <c r="D1025">
        <v>243371234</v>
      </c>
      <c r="E1025" s="16" t="s">
        <v>2265</v>
      </c>
      <c r="F1025" s="16" t="s">
        <v>92</v>
      </c>
      <c r="G1025" s="16" t="s">
        <v>3205</v>
      </c>
    </row>
    <row r="1026" spans="1:7" x14ac:dyDescent="0.25">
      <c r="A1026">
        <v>1638017238</v>
      </c>
      <c r="B1026" s="15">
        <v>44527.574513888889</v>
      </c>
      <c r="C1026">
        <v>3331660823</v>
      </c>
      <c r="D1026">
        <v>243371234</v>
      </c>
      <c r="E1026" s="16" t="s">
        <v>2270</v>
      </c>
      <c r="F1026" s="16" t="s">
        <v>89</v>
      </c>
      <c r="G1026" s="16" t="s">
        <v>3250</v>
      </c>
    </row>
    <row r="1027" spans="1:7" x14ac:dyDescent="0.25">
      <c r="A1027">
        <v>1638017247</v>
      </c>
      <c r="B1027" s="15">
        <v>44527.574618055558</v>
      </c>
      <c r="C1027">
        <v>3396602177</v>
      </c>
      <c r="D1027">
        <v>243371234</v>
      </c>
      <c r="E1027" s="16" t="s">
        <v>2250</v>
      </c>
      <c r="F1027" s="16" t="s">
        <v>88</v>
      </c>
      <c r="G1027" s="16" t="s">
        <v>3251</v>
      </c>
    </row>
    <row r="1028" spans="1:7" x14ac:dyDescent="0.25">
      <c r="A1028">
        <v>1638017292</v>
      </c>
      <c r="B1028" s="15">
        <v>44527.575138888889</v>
      </c>
      <c r="C1028">
        <v>3495951714</v>
      </c>
      <c r="D1028">
        <v>243371234</v>
      </c>
      <c r="E1028" s="16" t="s">
        <v>2612</v>
      </c>
      <c r="F1028" s="16" t="s">
        <v>82</v>
      </c>
      <c r="G1028" s="16" t="s">
        <v>3252</v>
      </c>
    </row>
    <row r="1029" spans="1:7" x14ac:dyDescent="0.25">
      <c r="A1029">
        <v>1638017404</v>
      </c>
      <c r="B1029" s="15">
        <v>44527.576435185183</v>
      </c>
      <c r="C1029">
        <v>3894348808</v>
      </c>
      <c r="D1029">
        <v>243371234</v>
      </c>
      <c r="E1029" s="16" t="s">
        <v>2242</v>
      </c>
      <c r="F1029" s="16" t="s">
        <v>88</v>
      </c>
      <c r="G1029" s="16" t="s">
        <v>3253</v>
      </c>
    </row>
    <row r="1030" spans="1:7" x14ac:dyDescent="0.25">
      <c r="A1030">
        <v>1638017414</v>
      </c>
      <c r="B1030" s="15">
        <v>44527.576550925929</v>
      </c>
      <c r="C1030">
        <v>243371050</v>
      </c>
      <c r="D1030">
        <v>3356460650</v>
      </c>
      <c r="E1030" s="16" t="s">
        <v>2448</v>
      </c>
      <c r="F1030" s="16" t="s">
        <v>3254</v>
      </c>
      <c r="G1030" s="16" t="s">
        <v>3255</v>
      </c>
    </row>
    <row r="1031" spans="1:7" x14ac:dyDescent="0.25">
      <c r="A1031">
        <v>1638017432</v>
      </c>
      <c r="B1031" s="15">
        <v>44527.57675925926</v>
      </c>
      <c r="C1031">
        <v>3357596540</v>
      </c>
      <c r="D1031">
        <v>243371234</v>
      </c>
      <c r="E1031" s="16" t="s">
        <v>2252</v>
      </c>
      <c r="F1031" s="16" t="s">
        <v>87</v>
      </c>
      <c r="G1031" s="16" t="s">
        <v>3256</v>
      </c>
    </row>
    <row r="1032" spans="1:7" x14ac:dyDescent="0.25">
      <c r="A1032">
        <v>1638017452</v>
      </c>
      <c r="B1032" s="15">
        <v>44527.576990740738</v>
      </c>
      <c r="C1032">
        <v>3398432549</v>
      </c>
      <c r="D1032">
        <v>243371234</v>
      </c>
      <c r="E1032" s="16" t="s">
        <v>2702</v>
      </c>
      <c r="F1032" s="16" t="s">
        <v>82</v>
      </c>
      <c r="G1032" s="16" t="s">
        <v>3257</v>
      </c>
    </row>
    <row r="1033" spans="1:7" x14ac:dyDescent="0.25">
      <c r="A1033">
        <v>1638017474</v>
      </c>
      <c r="B1033" s="15">
        <v>44527.577245370368</v>
      </c>
      <c r="C1033">
        <v>3488148500</v>
      </c>
      <c r="D1033">
        <v>243371234</v>
      </c>
      <c r="E1033" s="16" t="s">
        <v>2265</v>
      </c>
      <c r="F1033" s="16" t="s">
        <v>89</v>
      </c>
      <c r="G1033" s="16" t="s">
        <v>3227</v>
      </c>
    </row>
    <row r="1034" spans="1:7" x14ac:dyDescent="0.25">
      <c r="A1034">
        <v>1638017495</v>
      </c>
      <c r="B1034" s="15">
        <v>44527.577488425923</v>
      </c>
      <c r="C1034">
        <v>3491554183</v>
      </c>
      <c r="D1034">
        <v>243371234</v>
      </c>
      <c r="E1034" s="16" t="s">
        <v>2929</v>
      </c>
      <c r="F1034" s="16" t="s">
        <v>92</v>
      </c>
      <c r="G1034" s="16" t="s">
        <v>3258</v>
      </c>
    </row>
    <row r="1035" spans="1:7" x14ac:dyDescent="0.25">
      <c r="A1035">
        <v>1638017502</v>
      </c>
      <c r="B1035" s="15">
        <v>44527.577569444446</v>
      </c>
      <c r="C1035">
        <v>3334360973</v>
      </c>
      <c r="D1035">
        <v>243371234</v>
      </c>
      <c r="E1035" s="16" t="s">
        <v>2270</v>
      </c>
      <c r="F1035" s="16" t="s">
        <v>82</v>
      </c>
      <c r="G1035" s="16" t="s">
        <v>3259</v>
      </c>
    </row>
    <row r="1036" spans="1:7" x14ac:dyDescent="0.25">
      <c r="A1036">
        <v>1638017540</v>
      </c>
      <c r="B1036" s="15">
        <v>44527.578009259261</v>
      </c>
      <c r="C1036">
        <v>3404217133</v>
      </c>
      <c r="D1036">
        <v>243371234</v>
      </c>
      <c r="E1036" s="16" t="s">
        <v>2258</v>
      </c>
      <c r="F1036" s="16" t="s">
        <v>92</v>
      </c>
      <c r="G1036" s="16" t="s">
        <v>3260</v>
      </c>
    </row>
    <row r="1037" spans="1:7" x14ac:dyDescent="0.25">
      <c r="A1037">
        <v>1638017564</v>
      </c>
      <c r="B1037" s="15">
        <v>44527.578287037039</v>
      </c>
      <c r="C1037">
        <v>3356715271</v>
      </c>
      <c r="D1037">
        <v>243371294</v>
      </c>
      <c r="E1037" s="16" t="s">
        <v>2657</v>
      </c>
      <c r="F1037" s="16" t="s">
        <v>90</v>
      </c>
      <c r="G1037" s="16" t="s">
        <v>3261</v>
      </c>
    </row>
    <row r="1038" spans="1:7" x14ac:dyDescent="0.25">
      <c r="A1038">
        <v>1638017580</v>
      </c>
      <c r="B1038" s="15">
        <v>44527.578472222223</v>
      </c>
      <c r="C1038">
        <v>3467176309</v>
      </c>
      <c r="D1038">
        <v>243371234</v>
      </c>
      <c r="E1038" s="16" t="s">
        <v>2262</v>
      </c>
      <c r="F1038" s="16" t="s">
        <v>82</v>
      </c>
      <c r="G1038" s="16" t="s">
        <v>3262</v>
      </c>
    </row>
    <row r="1039" spans="1:7" x14ac:dyDescent="0.25">
      <c r="A1039">
        <v>1638017593</v>
      </c>
      <c r="B1039" s="15">
        <v>44527.578622685185</v>
      </c>
      <c r="C1039">
        <v>371775302</v>
      </c>
      <c r="D1039">
        <v>243371234</v>
      </c>
      <c r="E1039" s="16" t="s">
        <v>2256</v>
      </c>
      <c r="F1039" s="16" t="s">
        <v>87</v>
      </c>
      <c r="G1039" s="16" t="s">
        <v>3263</v>
      </c>
    </row>
    <row r="1040" spans="1:7" x14ac:dyDescent="0.25">
      <c r="A1040">
        <v>1638017614</v>
      </c>
      <c r="B1040" s="15">
        <v>44527.578865740739</v>
      </c>
      <c r="C1040">
        <v>3272907430</v>
      </c>
      <c r="D1040">
        <v>243371294</v>
      </c>
      <c r="E1040" s="16" t="s">
        <v>2694</v>
      </c>
      <c r="F1040" s="16" t="s">
        <v>85</v>
      </c>
      <c r="G1040" s="16" t="s">
        <v>3264</v>
      </c>
    </row>
    <row r="1041" spans="1:7" x14ac:dyDescent="0.25">
      <c r="A1041">
        <v>1638017616</v>
      </c>
      <c r="B1041" s="15">
        <v>44527.578888888886</v>
      </c>
      <c r="C1041">
        <v>3402478452</v>
      </c>
      <c r="D1041">
        <v>243371234</v>
      </c>
      <c r="E1041" s="16" t="s">
        <v>2435</v>
      </c>
      <c r="F1041" s="16" t="s">
        <v>92</v>
      </c>
      <c r="G1041" s="16" t="s">
        <v>3224</v>
      </c>
    </row>
    <row r="1042" spans="1:7" x14ac:dyDescent="0.25">
      <c r="A1042">
        <v>1638017694</v>
      </c>
      <c r="B1042" s="15">
        <v>44527.579791666663</v>
      </c>
      <c r="C1042">
        <v>3331660823</v>
      </c>
      <c r="D1042">
        <v>243371234</v>
      </c>
      <c r="E1042" s="16" t="s">
        <v>2265</v>
      </c>
      <c r="F1042" s="16" t="s">
        <v>89</v>
      </c>
      <c r="G1042" s="16" t="s">
        <v>3250</v>
      </c>
    </row>
    <row r="1043" spans="1:7" x14ac:dyDescent="0.25">
      <c r="A1043">
        <v>1638017723</v>
      </c>
      <c r="B1043" s="15">
        <v>44527.580127314817</v>
      </c>
      <c r="C1043">
        <v>3661524713</v>
      </c>
      <c r="D1043">
        <v>243371294</v>
      </c>
      <c r="E1043" s="16" t="s">
        <v>2382</v>
      </c>
      <c r="F1043" s="16" t="s">
        <v>79</v>
      </c>
      <c r="G1043" s="16" t="s">
        <v>3265</v>
      </c>
    </row>
    <row r="1044" spans="1:7" x14ac:dyDescent="0.25">
      <c r="A1044">
        <v>1638017727</v>
      </c>
      <c r="B1044" s="15">
        <v>44527.58017361111</v>
      </c>
      <c r="C1044">
        <v>3479393082</v>
      </c>
      <c r="D1044">
        <v>243371234</v>
      </c>
      <c r="E1044" s="16" t="s">
        <v>2248</v>
      </c>
      <c r="F1044" s="16" t="s">
        <v>84</v>
      </c>
      <c r="G1044" s="16" t="s">
        <v>3266</v>
      </c>
    </row>
    <row r="1045" spans="1:7" x14ac:dyDescent="0.25">
      <c r="A1045">
        <v>1638017744</v>
      </c>
      <c r="B1045" s="15">
        <v>44527.580370370371</v>
      </c>
      <c r="C1045">
        <v>3404217133</v>
      </c>
      <c r="D1045">
        <v>243371234</v>
      </c>
      <c r="E1045" s="16" t="s">
        <v>2338</v>
      </c>
      <c r="F1045" s="16" t="s">
        <v>92</v>
      </c>
      <c r="G1045" s="16" t="s">
        <v>3260</v>
      </c>
    </row>
    <row r="1046" spans="1:7" x14ac:dyDescent="0.25">
      <c r="A1046">
        <v>1638017752</v>
      </c>
      <c r="B1046" s="15">
        <v>44527.580462962964</v>
      </c>
      <c r="C1046">
        <v>3389011436</v>
      </c>
      <c r="D1046">
        <v>243371294</v>
      </c>
      <c r="E1046" s="16" t="s">
        <v>2246</v>
      </c>
      <c r="F1046" s="16" t="s">
        <v>120</v>
      </c>
      <c r="G1046" s="16" t="s">
        <v>3267</v>
      </c>
    </row>
    <row r="1047" spans="1:7" x14ac:dyDescent="0.25">
      <c r="A1047">
        <v>1638017782</v>
      </c>
      <c r="B1047" s="15">
        <v>44527.580810185187</v>
      </c>
      <c r="C1047">
        <v>3272907430</v>
      </c>
      <c r="D1047">
        <v>243371294</v>
      </c>
      <c r="E1047" s="16" t="s">
        <v>2612</v>
      </c>
      <c r="F1047" s="16" t="s">
        <v>110</v>
      </c>
      <c r="G1047" s="16" t="s">
        <v>3268</v>
      </c>
    </row>
    <row r="1048" spans="1:7" x14ac:dyDescent="0.25">
      <c r="A1048">
        <v>1638017784</v>
      </c>
      <c r="B1048" s="15">
        <v>44527.580833333333</v>
      </c>
      <c r="C1048">
        <v>3314446481</v>
      </c>
      <c r="D1048">
        <v>243371234</v>
      </c>
      <c r="E1048" s="16" t="s">
        <v>2239</v>
      </c>
      <c r="F1048" s="16" t="s">
        <v>86</v>
      </c>
      <c r="G1048" s="16" t="s">
        <v>3269</v>
      </c>
    </row>
    <row r="1049" spans="1:7" x14ac:dyDescent="0.25">
      <c r="A1049">
        <v>1638017795</v>
      </c>
      <c r="B1049" s="15">
        <v>44527.580960648149</v>
      </c>
      <c r="C1049">
        <v>3496747905</v>
      </c>
      <c r="D1049">
        <v>243371294</v>
      </c>
      <c r="E1049" s="16" t="s">
        <v>2244</v>
      </c>
      <c r="F1049" s="16" t="s">
        <v>99</v>
      </c>
      <c r="G1049" s="16" t="s">
        <v>3270</v>
      </c>
    </row>
    <row r="1050" spans="1:7" x14ac:dyDescent="0.25">
      <c r="A1050">
        <v>1638017876</v>
      </c>
      <c r="B1050" s="15">
        <v>44527.58189814815</v>
      </c>
      <c r="C1050">
        <v>3470341621</v>
      </c>
      <c r="D1050">
        <v>243371234</v>
      </c>
      <c r="E1050" s="16" t="s">
        <v>2235</v>
      </c>
      <c r="F1050" s="16" t="s">
        <v>82</v>
      </c>
      <c r="G1050" s="16" t="s">
        <v>3271</v>
      </c>
    </row>
    <row r="1051" spans="1:7" x14ac:dyDescent="0.25">
      <c r="A1051">
        <v>1638017898</v>
      </c>
      <c r="B1051" s="15">
        <v>44527.582152777781</v>
      </c>
      <c r="C1051">
        <v>3937696828</v>
      </c>
      <c r="D1051">
        <v>243371234</v>
      </c>
      <c r="E1051" s="16" t="s">
        <v>2252</v>
      </c>
      <c r="F1051" s="16" t="s">
        <v>89</v>
      </c>
      <c r="G1051" s="16" t="s">
        <v>3272</v>
      </c>
    </row>
    <row r="1052" spans="1:7" x14ac:dyDescent="0.25">
      <c r="A1052">
        <v>1638017908</v>
      </c>
      <c r="B1052" s="15">
        <v>44527.582268518519</v>
      </c>
      <c r="C1052">
        <v>3384241166</v>
      </c>
      <c r="D1052">
        <v>243371234</v>
      </c>
      <c r="E1052" s="16" t="s">
        <v>2242</v>
      </c>
      <c r="F1052" s="16" t="s">
        <v>82</v>
      </c>
      <c r="G1052" s="16" t="s">
        <v>3273</v>
      </c>
    </row>
    <row r="1053" spans="1:7" x14ac:dyDescent="0.25">
      <c r="A1053">
        <v>1638017949</v>
      </c>
      <c r="B1053" s="15">
        <v>44527.582743055558</v>
      </c>
      <c r="C1053">
        <v>3495434681</v>
      </c>
      <c r="D1053">
        <v>243371234</v>
      </c>
      <c r="E1053" s="16" t="s">
        <v>2246</v>
      </c>
      <c r="F1053" s="16" t="s">
        <v>84</v>
      </c>
      <c r="G1053" s="16" t="s">
        <v>3274</v>
      </c>
    </row>
    <row r="1054" spans="1:7" x14ac:dyDescent="0.25">
      <c r="A1054">
        <v>1638017957</v>
      </c>
      <c r="B1054" s="15">
        <v>44527.582835648151</v>
      </c>
      <c r="C1054">
        <v>3272907430</v>
      </c>
      <c r="D1054">
        <v>243371294</v>
      </c>
      <c r="E1054" s="16" t="s">
        <v>2281</v>
      </c>
      <c r="F1054" s="16" t="s">
        <v>110</v>
      </c>
      <c r="G1054" s="16" t="s">
        <v>3275</v>
      </c>
    </row>
    <row r="1055" spans="1:7" x14ac:dyDescent="0.25">
      <c r="A1055">
        <v>1638017963</v>
      </c>
      <c r="B1055" s="15">
        <v>44527.582905092589</v>
      </c>
      <c r="C1055">
        <v>3294298466</v>
      </c>
      <c r="D1055">
        <v>243371234</v>
      </c>
      <c r="E1055" s="16" t="s">
        <v>2258</v>
      </c>
      <c r="F1055" s="16" t="s">
        <v>82</v>
      </c>
      <c r="G1055" s="16" t="s">
        <v>3276</v>
      </c>
    </row>
    <row r="1056" spans="1:7" x14ac:dyDescent="0.25">
      <c r="A1056">
        <v>1638018060</v>
      </c>
      <c r="B1056" s="15">
        <v>44527.584027777775</v>
      </c>
      <c r="C1056">
        <v>3898071188</v>
      </c>
      <c r="D1056">
        <v>243371234</v>
      </c>
      <c r="E1056" s="16" t="s">
        <v>2929</v>
      </c>
      <c r="F1056" s="16" t="s">
        <v>92</v>
      </c>
      <c r="G1056" s="16" t="s">
        <v>3277</v>
      </c>
    </row>
    <row r="1057" spans="1:7" x14ac:dyDescent="0.25">
      <c r="A1057">
        <v>1638018062</v>
      </c>
      <c r="B1057" s="15">
        <v>44527.584050925929</v>
      </c>
      <c r="C1057">
        <v>3482427579</v>
      </c>
      <c r="D1057">
        <v>243371234</v>
      </c>
      <c r="E1057" s="16" t="s">
        <v>2612</v>
      </c>
      <c r="F1057" s="16" t="s">
        <v>82</v>
      </c>
      <c r="G1057" s="16" t="s">
        <v>3278</v>
      </c>
    </row>
    <row r="1058" spans="1:7" x14ac:dyDescent="0.25">
      <c r="A1058">
        <v>1638018073</v>
      </c>
      <c r="B1058" s="15">
        <v>44527.584178240744</v>
      </c>
      <c r="C1058">
        <v>243371040</v>
      </c>
      <c r="D1058">
        <v>3358109869</v>
      </c>
      <c r="E1058" s="16" t="s">
        <v>2694</v>
      </c>
      <c r="F1058" s="16" t="s">
        <v>115</v>
      </c>
      <c r="G1058" s="16" t="s">
        <v>3279</v>
      </c>
    </row>
    <row r="1059" spans="1:7" x14ac:dyDescent="0.25">
      <c r="A1059">
        <v>1638018076</v>
      </c>
      <c r="B1059" s="15">
        <v>44527.58421296296</v>
      </c>
      <c r="C1059">
        <v>3428209772</v>
      </c>
      <c r="D1059">
        <v>243371294</v>
      </c>
      <c r="E1059" s="16" t="s">
        <v>2256</v>
      </c>
      <c r="F1059" s="16" t="s">
        <v>117</v>
      </c>
      <c r="G1059" s="16" t="s">
        <v>3280</v>
      </c>
    </row>
    <row r="1060" spans="1:7" x14ac:dyDescent="0.25">
      <c r="A1060">
        <v>1638018099</v>
      </c>
      <c r="B1060" s="15">
        <v>44527.584479166668</v>
      </c>
      <c r="C1060">
        <v>3668112420</v>
      </c>
      <c r="D1060">
        <v>243371234</v>
      </c>
      <c r="E1060" s="16" t="s">
        <v>2435</v>
      </c>
      <c r="F1060" s="16" t="s">
        <v>126</v>
      </c>
      <c r="G1060" s="16" t="s">
        <v>3281</v>
      </c>
    </row>
    <row r="1061" spans="1:7" x14ac:dyDescent="0.25">
      <c r="A1061">
        <v>1638018727</v>
      </c>
      <c r="B1061" s="15">
        <v>44527.591747685183</v>
      </c>
      <c r="C1061">
        <v>3485480488</v>
      </c>
      <c r="D1061">
        <v>243371234</v>
      </c>
      <c r="E1061" s="16" t="s">
        <v>2246</v>
      </c>
      <c r="F1061" s="16" t="s">
        <v>84</v>
      </c>
      <c r="G1061" s="16" t="s">
        <v>3282</v>
      </c>
    </row>
    <row r="1062" spans="1:7" x14ac:dyDescent="0.25">
      <c r="A1062">
        <v>1638018737</v>
      </c>
      <c r="B1062" s="15">
        <v>44527.591863425929</v>
      </c>
      <c r="C1062">
        <v>3475705738</v>
      </c>
      <c r="D1062">
        <v>243371234</v>
      </c>
      <c r="E1062" s="16" t="s">
        <v>2521</v>
      </c>
      <c r="F1062" s="16" t="s">
        <v>84</v>
      </c>
      <c r="G1062" s="16" t="s">
        <v>3283</v>
      </c>
    </row>
    <row r="1063" spans="1:7" x14ac:dyDescent="0.25">
      <c r="A1063">
        <v>1638018755</v>
      </c>
      <c r="B1063" s="15">
        <v>44527.59207175926</v>
      </c>
      <c r="C1063">
        <v>3409480009</v>
      </c>
      <c r="D1063">
        <v>243371294</v>
      </c>
      <c r="E1063" s="16" t="s">
        <v>2458</v>
      </c>
      <c r="F1063" s="16" t="s">
        <v>79</v>
      </c>
      <c r="G1063" s="16" t="s">
        <v>3284</v>
      </c>
    </row>
    <row r="1064" spans="1:7" x14ac:dyDescent="0.25">
      <c r="A1064">
        <v>1638018759</v>
      </c>
      <c r="B1064" s="15">
        <v>44527.592118055552</v>
      </c>
      <c r="C1064">
        <v>3358133897</v>
      </c>
      <c r="D1064">
        <v>243371234</v>
      </c>
      <c r="E1064" s="16" t="s">
        <v>2239</v>
      </c>
      <c r="F1064" s="16" t="s">
        <v>84</v>
      </c>
      <c r="G1064" s="16" t="s">
        <v>3285</v>
      </c>
    </row>
    <row r="1065" spans="1:7" x14ac:dyDescent="0.25">
      <c r="A1065">
        <v>1638018760</v>
      </c>
      <c r="B1065" s="15">
        <v>44527.592129629629</v>
      </c>
      <c r="C1065">
        <v>3280643533</v>
      </c>
      <c r="D1065">
        <v>243371294</v>
      </c>
      <c r="E1065" s="16" t="s">
        <v>2465</v>
      </c>
      <c r="F1065" s="16" t="s">
        <v>79</v>
      </c>
      <c r="G1065" s="16" t="s">
        <v>3286</v>
      </c>
    </row>
    <row r="1066" spans="1:7" x14ac:dyDescent="0.25">
      <c r="A1066">
        <v>1638018763</v>
      </c>
      <c r="B1066" s="15">
        <v>44527.592164351852</v>
      </c>
      <c r="C1066">
        <v>3272988620</v>
      </c>
      <c r="D1066">
        <v>243371234</v>
      </c>
      <c r="E1066" s="16" t="s">
        <v>2338</v>
      </c>
      <c r="F1066" s="16" t="s">
        <v>86</v>
      </c>
      <c r="G1066" s="16" t="s">
        <v>3287</v>
      </c>
    </row>
    <row r="1067" spans="1:7" x14ac:dyDescent="0.25">
      <c r="A1067">
        <v>1638018767</v>
      </c>
      <c r="B1067" s="15">
        <v>44527.592210648145</v>
      </c>
      <c r="C1067">
        <v>3421906001</v>
      </c>
      <c r="D1067">
        <v>243371294</v>
      </c>
      <c r="E1067" s="16" t="s">
        <v>2265</v>
      </c>
      <c r="F1067" s="16" t="s">
        <v>81</v>
      </c>
      <c r="G1067" s="16" t="s">
        <v>3288</v>
      </c>
    </row>
    <row r="1068" spans="1:7" x14ac:dyDescent="0.25">
      <c r="A1068">
        <v>1638018774</v>
      </c>
      <c r="B1068" s="15">
        <v>44527.592291666668</v>
      </c>
      <c r="C1068">
        <v>3388129776</v>
      </c>
      <c r="D1068">
        <v>243371234</v>
      </c>
      <c r="E1068" s="16" t="s">
        <v>2702</v>
      </c>
      <c r="F1068" s="16" t="s">
        <v>82</v>
      </c>
      <c r="G1068" s="16" t="s">
        <v>3289</v>
      </c>
    </row>
    <row r="1069" spans="1:7" x14ac:dyDescent="0.25">
      <c r="A1069">
        <v>1638018783</v>
      </c>
      <c r="B1069" s="15">
        <v>44527.592395833337</v>
      </c>
      <c r="C1069">
        <v>3472288078</v>
      </c>
      <c r="D1069">
        <v>243371294</v>
      </c>
      <c r="E1069" s="16" t="s">
        <v>2382</v>
      </c>
      <c r="F1069" s="16" t="s">
        <v>81</v>
      </c>
      <c r="G1069" s="16" t="s">
        <v>3290</v>
      </c>
    </row>
    <row r="1070" spans="1:7" x14ac:dyDescent="0.25">
      <c r="A1070">
        <v>1638018836</v>
      </c>
      <c r="B1070" s="15">
        <v>44527.593009259261</v>
      </c>
      <c r="C1070">
        <v>3483305617</v>
      </c>
      <c r="D1070">
        <v>243371234</v>
      </c>
      <c r="E1070" s="16" t="s">
        <v>2612</v>
      </c>
      <c r="F1070" s="16" t="s">
        <v>82</v>
      </c>
      <c r="G1070" s="16" t="s">
        <v>3291</v>
      </c>
    </row>
    <row r="1071" spans="1:7" x14ac:dyDescent="0.25">
      <c r="A1071">
        <v>1638018882</v>
      </c>
      <c r="B1071" s="15">
        <v>44527.593541666669</v>
      </c>
      <c r="C1071">
        <v>3403572593</v>
      </c>
      <c r="D1071">
        <v>243371294</v>
      </c>
      <c r="E1071" s="16" t="s">
        <v>2458</v>
      </c>
      <c r="F1071" s="16" t="s">
        <v>103</v>
      </c>
      <c r="G1071" s="16" t="s">
        <v>3292</v>
      </c>
    </row>
    <row r="1072" spans="1:7" x14ac:dyDescent="0.25">
      <c r="A1072">
        <v>1638018884</v>
      </c>
      <c r="B1072" s="15">
        <v>44527.593564814815</v>
      </c>
      <c r="C1072">
        <v>3406492382</v>
      </c>
      <c r="D1072">
        <v>243371234</v>
      </c>
      <c r="E1072" s="16" t="s">
        <v>2694</v>
      </c>
      <c r="F1072" s="16" t="s">
        <v>82</v>
      </c>
      <c r="G1072" s="16" t="s">
        <v>3293</v>
      </c>
    </row>
    <row r="1073" spans="1:7" x14ac:dyDescent="0.25">
      <c r="A1073">
        <v>1638018947</v>
      </c>
      <c r="B1073" s="15">
        <v>44527.594293981485</v>
      </c>
      <c r="C1073">
        <v>3886115023</v>
      </c>
      <c r="D1073">
        <v>243371294</v>
      </c>
      <c r="E1073" s="16" t="s">
        <v>2239</v>
      </c>
      <c r="F1073" s="16" t="s">
        <v>93</v>
      </c>
      <c r="G1073" s="16" t="s">
        <v>3294</v>
      </c>
    </row>
    <row r="1074" spans="1:7" x14ac:dyDescent="0.25">
      <c r="A1074">
        <v>1638018978</v>
      </c>
      <c r="B1074" s="15">
        <v>44527.594652777778</v>
      </c>
      <c r="C1074">
        <v>3201804662</v>
      </c>
      <c r="D1074">
        <v>243371234</v>
      </c>
      <c r="E1074" s="16" t="s">
        <v>2244</v>
      </c>
      <c r="F1074" s="16" t="s">
        <v>84</v>
      </c>
      <c r="G1074" s="16" t="s">
        <v>3295</v>
      </c>
    </row>
    <row r="1075" spans="1:7" x14ac:dyDescent="0.25">
      <c r="A1075">
        <v>1638019028</v>
      </c>
      <c r="B1075" s="15">
        <v>44527.595231481479</v>
      </c>
      <c r="C1075">
        <v>3494594182</v>
      </c>
      <c r="D1075">
        <v>243371234</v>
      </c>
      <c r="E1075" s="16" t="s">
        <v>2929</v>
      </c>
      <c r="F1075" s="16" t="s">
        <v>91</v>
      </c>
      <c r="G1075" s="16" t="s">
        <v>3296</v>
      </c>
    </row>
    <row r="1076" spans="1:7" x14ac:dyDescent="0.25">
      <c r="A1076">
        <v>1638019091</v>
      </c>
      <c r="B1076" s="15">
        <v>44527.595960648148</v>
      </c>
      <c r="C1076">
        <v>3479277901</v>
      </c>
      <c r="D1076">
        <v>243371294</v>
      </c>
      <c r="E1076" s="16" t="s">
        <v>2246</v>
      </c>
      <c r="F1076" s="16" t="s">
        <v>90</v>
      </c>
      <c r="G1076" s="16" t="s">
        <v>3297</v>
      </c>
    </row>
    <row r="1077" spans="1:7" x14ac:dyDescent="0.25">
      <c r="A1077">
        <v>1638019151</v>
      </c>
      <c r="B1077" s="15">
        <v>44527.596655092595</v>
      </c>
      <c r="C1077">
        <v>3496733764</v>
      </c>
      <c r="D1077">
        <v>243371234</v>
      </c>
      <c r="E1077" s="16" t="s">
        <v>2521</v>
      </c>
      <c r="F1077" s="16" t="s">
        <v>84</v>
      </c>
      <c r="G1077" s="16" t="s">
        <v>3298</v>
      </c>
    </row>
    <row r="1078" spans="1:7" x14ac:dyDescent="0.25">
      <c r="A1078">
        <v>1638019172</v>
      </c>
      <c r="B1078" s="15">
        <v>44527.596898148149</v>
      </c>
      <c r="C1078">
        <v>3314446481</v>
      </c>
      <c r="D1078">
        <v>243371234</v>
      </c>
      <c r="E1078" s="16" t="s">
        <v>2265</v>
      </c>
      <c r="F1078" s="16" t="s">
        <v>109</v>
      </c>
      <c r="G1078" s="16" t="s">
        <v>3299</v>
      </c>
    </row>
    <row r="1079" spans="1:7" x14ac:dyDescent="0.25">
      <c r="A1079">
        <v>1638019199</v>
      </c>
      <c r="B1079" s="15">
        <v>44527.597210648149</v>
      </c>
      <c r="C1079">
        <v>3313651453</v>
      </c>
      <c r="D1079">
        <v>243371234</v>
      </c>
      <c r="E1079" s="16" t="s">
        <v>2702</v>
      </c>
      <c r="F1079" s="16" t="s">
        <v>82</v>
      </c>
      <c r="G1079" s="16" t="s">
        <v>3300</v>
      </c>
    </row>
    <row r="1080" spans="1:7" x14ac:dyDescent="0.25">
      <c r="A1080">
        <v>1638019221</v>
      </c>
      <c r="B1080" s="15">
        <v>44527.59746527778</v>
      </c>
      <c r="C1080">
        <v>3472471622</v>
      </c>
      <c r="D1080">
        <v>243371294</v>
      </c>
      <c r="E1080" s="16" t="s">
        <v>2239</v>
      </c>
      <c r="F1080" s="16" t="s">
        <v>120</v>
      </c>
      <c r="G1080" s="16" t="s">
        <v>3301</v>
      </c>
    </row>
    <row r="1081" spans="1:7" x14ac:dyDescent="0.25">
      <c r="A1081">
        <v>1638019231</v>
      </c>
      <c r="B1081" s="15">
        <v>44527.597581018519</v>
      </c>
      <c r="C1081">
        <v>3669742009</v>
      </c>
      <c r="D1081">
        <v>243371234</v>
      </c>
      <c r="E1081" s="16" t="s">
        <v>2246</v>
      </c>
      <c r="F1081" s="16" t="s">
        <v>84</v>
      </c>
      <c r="G1081" s="16" t="s">
        <v>3302</v>
      </c>
    </row>
    <row r="1082" spans="1:7" x14ac:dyDescent="0.25">
      <c r="A1082">
        <v>1638019245</v>
      </c>
      <c r="B1082" s="15">
        <v>44527.597743055558</v>
      </c>
      <c r="C1082">
        <v>243371040</v>
      </c>
      <c r="D1082">
        <v>3332110240</v>
      </c>
      <c r="E1082" s="16" t="s">
        <v>2448</v>
      </c>
      <c r="F1082" s="16" t="s">
        <v>112</v>
      </c>
      <c r="G1082" s="16" t="s">
        <v>3303</v>
      </c>
    </row>
    <row r="1083" spans="1:7" x14ac:dyDescent="0.25">
      <c r="A1083">
        <v>1638019252</v>
      </c>
      <c r="B1083" s="15">
        <v>44527.597824074073</v>
      </c>
      <c r="C1083">
        <v>3490095871</v>
      </c>
      <c r="D1083">
        <v>243371234</v>
      </c>
      <c r="E1083" s="16" t="s">
        <v>2256</v>
      </c>
      <c r="F1083" s="16" t="s">
        <v>92</v>
      </c>
      <c r="G1083" s="16" t="s">
        <v>3304</v>
      </c>
    </row>
    <row r="1084" spans="1:7" x14ac:dyDescent="0.25">
      <c r="A1084">
        <v>1638019286</v>
      </c>
      <c r="B1084" s="15">
        <v>44527.598217592589</v>
      </c>
      <c r="C1084">
        <v>3384746897</v>
      </c>
      <c r="D1084">
        <v>243371294</v>
      </c>
      <c r="E1084" s="16" t="s">
        <v>2237</v>
      </c>
      <c r="F1084" s="16" t="s">
        <v>79</v>
      </c>
      <c r="G1084" s="16" t="s">
        <v>3305</v>
      </c>
    </row>
    <row r="1085" spans="1:7" x14ac:dyDescent="0.25">
      <c r="A1085">
        <v>1638019290</v>
      </c>
      <c r="B1085" s="15">
        <v>44527.598263888889</v>
      </c>
      <c r="C1085">
        <v>3384285556</v>
      </c>
      <c r="D1085">
        <v>243371234</v>
      </c>
      <c r="E1085" s="16" t="s">
        <v>2239</v>
      </c>
      <c r="F1085" s="16" t="s">
        <v>84</v>
      </c>
      <c r="G1085" s="16" t="s">
        <v>3306</v>
      </c>
    </row>
    <row r="1086" spans="1:7" x14ac:dyDescent="0.25">
      <c r="A1086">
        <v>1638019300</v>
      </c>
      <c r="B1086" s="15">
        <v>44527.598379629628</v>
      </c>
      <c r="C1086">
        <v>3396119225</v>
      </c>
      <c r="D1086">
        <v>243371234</v>
      </c>
      <c r="E1086" s="16" t="s">
        <v>2435</v>
      </c>
      <c r="F1086" s="16" t="s">
        <v>82</v>
      </c>
      <c r="G1086" s="16" t="s">
        <v>3307</v>
      </c>
    </row>
    <row r="1087" spans="1:7" x14ac:dyDescent="0.25">
      <c r="A1087">
        <v>1638019387</v>
      </c>
      <c r="B1087" s="15">
        <v>44527.599386574075</v>
      </c>
      <c r="C1087">
        <v>3272907430</v>
      </c>
      <c r="D1087">
        <v>243371294</v>
      </c>
      <c r="E1087" s="16" t="s">
        <v>2702</v>
      </c>
      <c r="F1087" s="16" t="s">
        <v>110</v>
      </c>
      <c r="G1087" s="16" t="s">
        <v>3308</v>
      </c>
    </row>
    <row r="1088" spans="1:7" x14ac:dyDescent="0.25">
      <c r="A1088">
        <v>1638019408</v>
      </c>
      <c r="B1088" s="15">
        <v>44527.599629629629</v>
      </c>
      <c r="C1088">
        <v>3482590456</v>
      </c>
      <c r="D1088">
        <v>243371234</v>
      </c>
      <c r="E1088" s="16" t="s">
        <v>2233</v>
      </c>
      <c r="F1088" s="16" t="s">
        <v>86</v>
      </c>
      <c r="G1088" s="16" t="s">
        <v>3309</v>
      </c>
    </row>
    <row r="1089" spans="1:7" x14ac:dyDescent="0.25">
      <c r="A1089">
        <v>1638019414</v>
      </c>
      <c r="B1089" s="15">
        <v>44527.599699074075</v>
      </c>
      <c r="C1089">
        <v>23573616</v>
      </c>
      <c r="D1089">
        <v>243371294</v>
      </c>
      <c r="E1089" s="16" t="s">
        <v>2246</v>
      </c>
      <c r="F1089" s="16" t="s">
        <v>79</v>
      </c>
      <c r="G1089" s="16" t="s">
        <v>3310</v>
      </c>
    </row>
    <row r="1090" spans="1:7" x14ac:dyDescent="0.25">
      <c r="A1090">
        <v>1638019442</v>
      </c>
      <c r="B1090" s="15">
        <v>44527.600023148145</v>
      </c>
      <c r="C1090">
        <v>3487490598</v>
      </c>
      <c r="D1090">
        <v>243371234</v>
      </c>
      <c r="E1090" s="16" t="s">
        <v>2465</v>
      </c>
      <c r="F1090" s="16" t="s">
        <v>84</v>
      </c>
      <c r="G1090" s="16" t="s">
        <v>3311</v>
      </c>
    </row>
    <row r="1091" spans="1:7" x14ac:dyDescent="0.25">
      <c r="A1091">
        <v>1638019451</v>
      </c>
      <c r="B1091" s="15">
        <v>44527.600127314814</v>
      </c>
      <c r="C1091">
        <v>3755389402</v>
      </c>
      <c r="D1091">
        <v>243371234</v>
      </c>
      <c r="E1091" s="16" t="s">
        <v>2929</v>
      </c>
      <c r="F1091" s="16" t="s">
        <v>92</v>
      </c>
      <c r="G1091" s="16" t="s">
        <v>3312</v>
      </c>
    </row>
    <row r="1092" spans="1:7" x14ac:dyDescent="0.25">
      <c r="A1092">
        <v>1638019492</v>
      </c>
      <c r="B1092" s="15">
        <v>44527.600601851853</v>
      </c>
      <c r="C1092">
        <v>3357533836</v>
      </c>
      <c r="D1092">
        <v>243371294</v>
      </c>
      <c r="E1092" s="16" t="s">
        <v>2237</v>
      </c>
      <c r="F1092" s="16" t="s">
        <v>81</v>
      </c>
      <c r="G1092" s="16" t="s">
        <v>3313</v>
      </c>
    </row>
    <row r="1093" spans="1:7" x14ac:dyDescent="0.25">
      <c r="A1093">
        <v>1638019494</v>
      </c>
      <c r="B1093" s="15">
        <v>44527.600624999999</v>
      </c>
      <c r="C1093">
        <v>3398412887</v>
      </c>
      <c r="D1093">
        <v>243371294</v>
      </c>
      <c r="E1093" s="16" t="s">
        <v>2246</v>
      </c>
      <c r="F1093" s="16" t="s">
        <v>90</v>
      </c>
      <c r="G1093" s="16" t="s">
        <v>3314</v>
      </c>
    </row>
    <row r="1094" spans="1:7" x14ac:dyDescent="0.25">
      <c r="A1094">
        <v>1638019540</v>
      </c>
      <c r="B1094" s="15">
        <v>44527.601157407407</v>
      </c>
      <c r="C1094">
        <v>3402126083</v>
      </c>
      <c r="D1094">
        <v>243371234</v>
      </c>
      <c r="E1094" s="16" t="s">
        <v>2612</v>
      </c>
      <c r="F1094" s="16" t="s">
        <v>92</v>
      </c>
      <c r="G1094" s="16" t="s">
        <v>3315</v>
      </c>
    </row>
    <row r="1095" spans="1:7" x14ac:dyDescent="0.25">
      <c r="A1095">
        <v>1638019572</v>
      </c>
      <c r="B1095" s="15">
        <v>44527.601527777777</v>
      </c>
      <c r="C1095">
        <v>3470976700</v>
      </c>
      <c r="D1095">
        <v>243371234</v>
      </c>
      <c r="E1095" s="16" t="s">
        <v>2382</v>
      </c>
      <c r="F1095" s="16" t="s">
        <v>86</v>
      </c>
      <c r="G1095" s="16" t="s">
        <v>3316</v>
      </c>
    </row>
    <row r="1096" spans="1:7" x14ac:dyDescent="0.25">
      <c r="A1096">
        <v>1638019675</v>
      </c>
      <c r="B1096" s="15">
        <v>44527.602719907409</v>
      </c>
      <c r="C1096">
        <v>3384620216</v>
      </c>
      <c r="D1096">
        <v>243371234</v>
      </c>
      <c r="E1096" s="16" t="s">
        <v>2338</v>
      </c>
      <c r="F1096" s="16" t="s">
        <v>92</v>
      </c>
      <c r="G1096" s="16" t="s">
        <v>3317</v>
      </c>
    </row>
    <row r="1097" spans="1:7" x14ac:dyDescent="0.25">
      <c r="A1097">
        <v>1638019769</v>
      </c>
      <c r="B1097" s="15">
        <v>44527.603807870371</v>
      </c>
      <c r="C1097">
        <v>3487663050</v>
      </c>
      <c r="D1097">
        <v>243371234</v>
      </c>
      <c r="E1097" s="16" t="s">
        <v>2246</v>
      </c>
      <c r="F1097" s="16" t="s">
        <v>86</v>
      </c>
      <c r="G1097" s="16" t="s">
        <v>3318</v>
      </c>
    </row>
    <row r="1098" spans="1:7" x14ac:dyDescent="0.25">
      <c r="A1098">
        <v>1638019782</v>
      </c>
      <c r="B1098" s="15">
        <v>44527.603958333333</v>
      </c>
      <c r="C1098">
        <v>3472471622</v>
      </c>
      <c r="D1098">
        <v>243371294</v>
      </c>
      <c r="E1098" s="16" t="s">
        <v>2244</v>
      </c>
      <c r="F1098" s="16" t="s">
        <v>120</v>
      </c>
      <c r="G1098" s="16" t="s">
        <v>3319</v>
      </c>
    </row>
    <row r="1099" spans="1:7" x14ac:dyDescent="0.25">
      <c r="A1099">
        <v>1638019784</v>
      </c>
      <c r="B1099" s="15">
        <v>44527.603981481479</v>
      </c>
      <c r="C1099">
        <v>3388329644</v>
      </c>
      <c r="D1099">
        <v>243371234</v>
      </c>
      <c r="E1099" s="16" t="s">
        <v>2382</v>
      </c>
      <c r="F1099" s="16" t="s">
        <v>86</v>
      </c>
      <c r="G1099" s="16" t="s">
        <v>3320</v>
      </c>
    </row>
    <row r="1100" spans="1:7" x14ac:dyDescent="0.25">
      <c r="A1100">
        <v>1638019788</v>
      </c>
      <c r="B1100" s="15">
        <v>44527.604027777779</v>
      </c>
      <c r="C1100">
        <v>3420379548</v>
      </c>
      <c r="D1100">
        <v>243371234</v>
      </c>
      <c r="E1100" s="16" t="s">
        <v>2694</v>
      </c>
      <c r="F1100" s="16" t="s">
        <v>91</v>
      </c>
      <c r="G1100" s="16" t="s">
        <v>3321</v>
      </c>
    </row>
    <row r="1101" spans="1:7" x14ac:dyDescent="0.25">
      <c r="A1101">
        <v>1638019803</v>
      </c>
      <c r="B1101" s="15">
        <v>44527.604201388887</v>
      </c>
      <c r="C1101">
        <v>3484035029</v>
      </c>
      <c r="D1101">
        <v>243371234</v>
      </c>
      <c r="E1101" s="16" t="s">
        <v>2485</v>
      </c>
      <c r="F1101" s="16" t="s">
        <v>82</v>
      </c>
      <c r="G1101" s="16" t="s">
        <v>3322</v>
      </c>
    </row>
    <row r="1102" spans="1:7" x14ac:dyDescent="0.25">
      <c r="A1102">
        <v>1638019817</v>
      </c>
      <c r="B1102" s="15">
        <v>44527.604363425926</v>
      </c>
      <c r="C1102">
        <v>3478453155</v>
      </c>
      <c r="D1102">
        <v>243371294</v>
      </c>
      <c r="E1102" s="16" t="s">
        <v>2244</v>
      </c>
      <c r="F1102" s="16" t="s">
        <v>79</v>
      </c>
      <c r="G1102" s="16" t="s">
        <v>3323</v>
      </c>
    </row>
    <row r="1103" spans="1:7" x14ac:dyDescent="0.25">
      <c r="A1103">
        <v>1638019825</v>
      </c>
      <c r="B1103" s="15">
        <v>44527.604456018518</v>
      </c>
      <c r="C1103">
        <v>3336422567</v>
      </c>
      <c r="D1103">
        <v>243371234</v>
      </c>
      <c r="E1103" s="16" t="s">
        <v>2435</v>
      </c>
      <c r="F1103" s="16" t="s">
        <v>82</v>
      </c>
      <c r="G1103" s="16" t="s">
        <v>3324</v>
      </c>
    </row>
    <row r="1104" spans="1:7" x14ac:dyDescent="0.25">
      <c r="A1104">
        <v>1638019903</v>
      </c>
      <c r="B1104" s="15">
        <v>44527.605358796296</v>
      </c>
      <c r="C1104">
        <v>3311454108</v>
      </c>
      <c r="D1104">
        <v>243371234</v>
      </c>
      <c r="E1104" s="16" t="s">
        <v>2239</v>
      </c>
      <c r="F1104" s="16" t="s">
        <v>86</v>
      </c>
      <c r="G1104" s="16" t="s">
        <v>3325</v>
      </c>
    </row>
    <row r="1105" spans="1:7" x14ac:dyDescent="0.25">
      <c r="A1105">
        <v>1638019905</v>
      </c>
      <c r="B1105" s="15">
        <v>44527.605381944442</v>
      </c>
      <c r="C1105">
        <v>243371050</v>
      </c>
      <c r="D1105">
        <v>3489199466</v>
      </c>
      <c r="E1105" s="16" t="s">
        <v>2448</v>
      </c>
      <c r="F1105" s="16" t="s">
        <v>122</v>
      </c>
      <c r="G1105" s="16" t="s">
        <v>3326</v>
      </c>
    </row>
    <row r="1106" spans="1:7" x14ac:dyDescent="0.25">
      <c r="A1106">
        <v>1638019929</v>
      </c>
      <c r="B1106" s="15">
        <v>44527.60565972222</v>
      </c>
      <c r="C1106">
        <v>3490823561</v>
      </c>
      <c r="D1106">
        <v>243371234</v>
      </c>
      <c r="E1106" s="16" t="s">
        <v>2246</v>
      </c>
      <c r="F1106" s="16" t="s">
        <v>86</v>
      </c>
      <c r="G1106" s="16" t="s">
        <v>3327</v>
      </c>
    </row>
    <row r="1107" spans="1:7" x14ac:dyDescent="0.25">
      <c r="A1107">
        <v>1638019935</v>
      </c>
      <c r="B1107" s="15">
        <v>44527.605729166666</v>
      </c>
      <c r="C1107">
        <v>3332043786</v>
      </c>
      <c r="D1107">
        <v>243371234</v>
      </c>
      <c r="E1107" s="16" t="s">
        <v>2256</v>
      </c>
      <c r="F1107" s="16" t="s">
        <v>92</v>
      </c>
      <c r="G1107" s="16" t="s">
        <v>3328</v>
      </c>
    </row>
    <row r="1108" spans="1:7" x14ac:dyDescent="0.25">
      <c r="A1108">
        <v>1638019963</v>
      </c>
      <c r="B1108" s="15">
        <v>44527.606053240743</v>
      </c>
      <c r="C1108">
        <v>243371050</v>
      </c>
      <c r="D1108">
        <v>3356379917</v>
      </c>
      <c r="E1108" s="16" t="s">
        <v>2448</v>
      </c>
      <c r="F1108" s="16" t="s">
        <v>122</v>
      </c>
      <c r="G1108" s="16" t="s">
        <v>3329</v>
      </c>
    </row>
    <row r="1109" spans="1:7" x14ac:dyDescent="0.25">
      <c r="A1109">
        <v>1638019972</v>
      </c>
      <c r="B1109" s="15">
        <v>44527.606157407405</v>
      </c>
      <c r="C1109">
        <v>321637135</v>
      </c>
      <c r="D1109">
        <v>243371234</v>
      </c>
      <c r="E1109" s="16" t="s">
        <v>2929</v>
      </c>
      <c r="F1109" s="16" t="s">
        <v>92</v>
      </c>
      <c r="G1109" s="16" t="s">
        <v>3330</v>
      </c>
    </row>
    <row r="1110" spans="1:7" x14ac:dyDescent="0.25">
      <c r="A1110">
        <v>1638019980</v>
      </c>
      <c r="B1110" s="15">
        <v>44527.606249999997</v>
      </c>
      <c r="C1110">
        <v>3496738611</v>
      </c>
      <c r="D1110">
        <v>243371294</v>
      </c>
      <c r="E1110" s="16" t="s">
        <v>2237</v>
      </c>
      <c r="F1110" s="16" t="s">
        <v>79</v>
      </c>
      <c r="G1110" s="16" t="s">
        <v>3331</v>
      </c>
    </row>
    <row r="1111" spans="1:7" x14ac:dyDescent="0.25">
      <c r="A1111">
        <v>1638019983</v>
      </c>
      <c r="B1111" s="15">
        <v>44527.60628472222</v>
      </c>
      <c r="C1111">
        <v>3283632199</v>
      </c>
      <c r="D1111">
        <v>243371234</v>
      </c>
      <c r="E1111" s="16" t="s">
        <v>2612</v>
      </c>
      <c r="F1111" s="16" t="s">
        <v>82</v>
      </c>
      <c r="G1111" s="16" t="s">
        <v>3332</v>
      </c>
    </row>
    <row r="1112" spans="1:7" x14ac:dyDescent="0.25">
      <c r="A1112">
        <v>1638019996</v>
      </c>
      <c r="B1112" s="15">
        <v>44527.606435185182</v>
      </c>
      <c r="C1112">
        <v>3347829816</v>
      </c>
      <c r="D1112">
        <v>243371234</v>
      </c>
      <c r="E1112" s="16" t="s">
        <v>2248</v>
      </c>
      <c r="F1112" s="16" t="s">
        <v>84</v>
      </c>
      <c r="G1112" s="16" t="s">
        <v>3333</v>
      </c>
    </row>
    <row r="1113" spans="1:7" x14ac:dyDescent="0.25">
      <c r="A1113">
        <v>1638020010</v>
      </c>
      <c r="B1113" s="15">
        <v>44527.60659722222</v>
      </c>
      <c r="C1113">
        <v>3485782893</v>
      </c>
      <c r="D1113">
        <v>243371234</v>
      </c>
      <c r="E1113" s="16" t="s">
        <v>2244</v>
      </c>
      <c r="F1113" s="16" t="s">
        <v>84</v>
      </c>
      <c r="G1113" s="16" t="s">
        <v>3334</v>
      </c>
    </row>
    <row r="1114" spans="1:7" x14ac:dyDescent="0.25">
      <c r="A1114">
        <v>1638020011</v>
      </c>
      <c r="B1114" s="15">
        <v>44527.606608796297</v>
      </c>
      <c r="C1114">
        <v>3270627853</v>
      </c>
      <c r="D1114">
        <v>243371234</v>
      </c>
      <c r="E1114" s="16" t="s">
        <v>2435</v>
      </c>
      <c r="F1114" s="16" t="s">
        <v>87</v>
      </c>
      <c r="G1114" s="16" t="s">
        <v>3335</v>
      </c>
    </row>
    <row r="1115" spans="1:7" x14ac:dyDescent="0.25">
      <c r="A1115">
        <v>1638020036</v>
      </c>
      <c r="B1115" s="15">
        <v>44527.606898148151</v>
      </c>
      <c r="C1115">
        <v>3396427719</v>
      </c>
      <c r="D1115">
        <v>243371234</v>
      </c>
      <c r="E1115" s="16" t="s">
        <v>2485</v>
      </c>
      <c r="F1115" s="16" t="s">
        <v>91</v>
      </c>
      <c r="G1115" s="16" t="s">
        <v>3336</v>
      </c>
    </row>
    <row r="1116" spans="1:7" x14ac:dyDescent="0.25">
      <c r="A1116">
        <v>1638020120</v>
      </c>
      <c r="B1116" s="15">
        <v>44527.607870370368</v>
      </c>
      <c r="C1116">
        <v>3398726230</v>
      </c>
      <c r="D1116">
        <v>243371234</v>
      </c>
      <c r="E1116" s="16" t="s">
        <v>2929</v>
      </c>
      <c r="F1116" s="16" t="s">
        <v>82</v>
      </c>
      <c r="G1116" s="16" t="s">
        <v>3337</v>
      </c>
    </row>
    <row r="1117" spans="1:7" x14ac:dyDescent="0.25">
      <c r="A1117">
        <v>1638020132</v>
      </c>
      <c r="B1117" s="15">
        <v>44527.60800925926</v>
      </c>
      <c r="C1117">
        <v>3336436603</v>
      </c>
      <c r="D1117">
        <v>243371234</v>
      </c>
      <c r="E1117" s="16" t="s">
        <v>2702</v>
      </c>
      <c r="F1117" s="16" t="s">
        <v>82</v>
      </c>
      <c r="G1117" s="16" t="s">
        <v>3338</v>
      </c>
    </row>
    <row r="1118" spans="1:7" x14ac:dyDescent="0.25">
      <c r="A1118">
        <v>1638020202</v>
      </c>
      <c r="B1118" s="15">
        <v>44527.608819444446</v>
      </c>
      <c r="C1118">
        <v>3398309486</v>
      </c>
      <c r="D1118">
        <v>243371294</v>
      </c>
      <c r="E1118" s="16" t="s">
        <v>2248</v>
      </c>
      <c r="F1118" s="16" t="s">
        <v>81</v>
      </c>
      <c r="G1118" s="16" t="s">
        <v>3339</v>
      </c>
    </row>
    <row r="1119" spans="1:7" x14ac:dyDescent="0.25">
      <c r="A1119">
        <v>1638020222</v>
      </c>
      <c r="B1119" s="15">
        <v>44527.609050925923</v>
      </c>
      <c r="C1119">
        <v>805425298</v>
      </c>
      <c r="D1119">
        <v>243371294</v>
      </c>
      <c r="E1119" s="16" t="s">
        <v>2233</v>
      </c>
      <c r="F1119" s="16" t="s">
        <v>120</v>
      </c>
      <c r="G1119" s="16" t="s">
        <v>3340</v>
      </c>
    </row>
    <row r="1120" spans="1:7" x14ac:dyDescent="0.25">
      <c r="A1120">
        <v>1638020225</v>
      </c>
      <c r="B1120" s="15">
        <v>44527.609085648146</v>
      </c>
      <c r="C1120">
        <v>3488097435</v>
      </c>
      <c r="D1120">
        <v>243371234</v>
      </c>
      <c r="E1120" s="16" t="s">
        <v>2256</v>
      </c>
      <c r="F1120" s="16" t="s">
        <v>92</v>
      </c>
      <c r="G1120" s="16" t="s">
        <v>3341</v>
      </c>
    </row>
    <row r="1121" spans="1:7" x14ac:dyDescent="0.25">
      <c r="A1121">
        <v>1638020242</v>
      </c>
      <c r="B1121" s="15">
        <v>44527.609282407408</v>
      </c>
      <c r="C1121">
        <v>3423593866</v>
      </c>
      <c r="D1121">
        <v>243371234</v>
      </c>
      <c r="E1121" s="16" t="s">
        <v>2612</v>
      </c>
      <c r="F1121" s="16" t="s">
        <v>82</v>
      </c>
      <c r="G1121" s="16" t="s">
        <v>3342</v>
      </c>
    </row>
    <row r="1122" spans="1:7" x14ac:dyDescent="0.25">
      <c r="A1122">
        <v>1638020251</v>
      </c>
      <c r="B1122" s="15">
        <v>44527.609386574077</v>
      </c>
      <c r="C1122">
        <v>690530390</v>
      </c>
      <c r="D1122">
        <v>243371294</v>
      </c>
      <c r="E1122" s="16" t="s">
        <v>2248</v>
      </c>
      <c r="F1122" s="16" t="s">
        <v>79</v>
      </c>
      <c r="G1122" s="16" t="s">
        <v>3343</v>
      </c>
    </row>
    <row r="1123" spans="1:7" x14ac:dyDescent="0.25">
      <c r="A1123">
        <v>1638020270</v>
      </c>
      <c r="B1123" s="15">
        <v>44527.609606481485</v>
      </c>
      <c r="C1123">
        <v>3472471622</v>
      </c>
      <c r="D1123">
        <v>243371294</v>
      </c>
      <c r="E1123" s="16" t="s">
        <v>2462</v>
      </c>
      <c r="F1123" s="16" t="s">
        <v>120</v>
      </c>
      <c r="G1123" s="16" t="s">
        <v>3344</v>
      </c>
    </row>
    <row r="1124" spans="1:7" x14ac:dyDescent="0.25">
      <c r="A1124">
        <v>1638020282</v>
      </c>
      <c r="B1124" s="15">
        <v>44527.60974537037</v>
      </c>
      <c r="C1124">
        <v>3270955837</v>
      </c>
      <c r="D1124">
        <v>243371294</v>
      </c>
      <c r="E1124" s="16" t="s">
        <v>2458</v>
      </c>
      <c r="F1124" s="16" t="s">
        <v>93</v>
      </c>
      <c r="G1124" s="16" t="s">
        <v>3345</v>
      </c>
    </row>
    <row r="1125" spans="1:7" x14ac:dyDescent="0.25">
      <c r="A1125">
        <v>1638020351</v>
      </c>
      <c r="B1125" s="15">
        <v>44527.610543981478</v>
      </c>
      <c r="C1125">
        <v>3406492382</v>
      </c>
      <c r="D1125">
        <v>243371234</v>
      </c>
      <c r="E1125" s="16" t="s">
        <v>2256</v>
      </c>
      <c r="F1125" s="16" t="s">
        <v>82</v>
      </c>
      <c r="G1125" s="16" t="s">
        <v>3346</v>
      </c>
    </row>
    <row r="1126" spans="1:7" x14ac:dyDescent="0.25">
      <c r="A1126">
        <v>1638020360</v>
      </c>
      <c r="B1126" s="15">
        <v>44527.610648148147</v>
      </c>
      <c r="C1126">
        <v>3398736254</v>
      </c>
      <c r="D1126">
        <v>243371294</v>
      </c>
      <c r="E1126" s="16" t="s">
        <v>2462</v>
      </c>
      <c r="F1126" s="16" t="s">
        <v>90</v>
      </c>
      <c r="G1126" s="16" t="s">
        <v>3347</v>
      </c>
    </row>
    <row r="1127" spans="1:7" x14ac:dyDescent="0.25">
      <c r="A1127">
        <v>1638020388</v>
      </c>
      <c r="B1127" s="15">
        <v>44527.610972222225</v>
      </c>
      <c r="C1127">
        <v>3805191570</v>
      </c>
      <c r="D1127">
        <v>243371234</v>
      </c>
      <c r="E1127" s="16" t="s">
        <v>2485</v>
      </c>
      <c r="F1127" s="16" t="s">
        <v>82</v>
      </c>
      <c r="G1127" s="16" t="s">
        <v>3348</v>
      </c>
    </row>
    <row r="1128" spans="1:7" x14ac:dyDescent="0.25">
      <c r="A1128">
        <v>1638020418</v>
      </c>
      <c r="B1128" s="15">
        <v>44527.611319444448</v>
      </c>
      <c r="C1128">
        <v>3397356460</v>
      </c>
      <c r="D1128">
        <v>243371234</v>
      </c>
      <c r="E1128" s="16" t="s">
        <v>2458</v>
      </c>
      <c r="F1128" s="16" t="s">
        <v>84</v>
      </c>
      <c r="G1128" s="16" t="s">
        <v>3349</v>
      </c>
    </row>
    <row r="1129" spans="1:7" x14ac:dyDescent="0.25">
      <c r="A1129">
        <v>1638020420</v>
      </c>
      <c r="B1129" s="15">
        <v>44527.611342592594</v>
      </c>
      <c r="C1129">
        <v>3936941061</v>
      </c>
      <c r="D1129">
        <v>243371234</v>
      </c>
      <c r="E1129" s="16" t="s">
        <v>2465</v>
      </c>
      <c r="F1129" s="16" t="s">
        <v>86</v>
      </c>
      <c r="G1129" s="16" t="s">
        <v>3350</v>
      </c>
    </row>
    <row r="1130" spans="1:7" x14ac:dyDescent="0.25">
      <c r="A1130">
        <v>1638020464</v>
      </c>
      <c r="B1130" s="15">
        <v>44527.611851851849</v>
      </c>
      <c r="C1130">
        <v>3381681692</v>
      </c>
      <c r="D1130">
        <v>243371294</v>
      </c>
      <c r="E1130" s="16" t="s">
        <v>2237</v>
      </c>
      <c r="F1130" s="16" t="s">
        <v>90</v>
      </c>
      <c r="G1130" s="16" t="s">
        <v>3351</v>
      </c>
    </row>
    <row r="1131" spans="1:7" x14ac:dyDescent="0.25">
      <c r="A1131">
        <v>1638020464</v>
      </c>
      <c r="B1131" s="15">
        <v>44527.611851851849</v>
      </c>
      <c r="C1131">
        <v>3486051588</v>
      </c>
      <c r="D1131">
        <v>243371294</v>
      </c>
      <c r="E1131" s="16" t="s">
        <v>2239</v>
      </c>
      <c r="F1131" s="16" t="s">
        <v>79</v>
      </c>
      <c r="G1131" s="16" t="s">
        <v>3352</v>
      </c>
    </row>
    <row r="1132" spans="1:7" x14ac:dyDescent="0.25">
      <c r="A1132">
        <v>1638020472</v>
      </c>
      <c r="B1132" s="15">
        <v>44527.611944444441</v>
      </c>
      <c r="C1132">
        <v>3388847582</v>
      </c>
      <c r="D1132">
        <v>243371234</v>
      </c>
      <c r="E1132" s="16" t="s">
        <v>2244</v>
      </c>
      <c r="F1132" s="16" t="s">
        <v>84</v>
      </c>
      <c r="G1132" s="16" t="s">
        <v>3353</v>
      </c>
    </row>
    <row r="1133" spans="1:7" x14ac:dyDescent="0.25">
      <c r="A1133">
        <v>1638020486</v>
      </c>
      <c r="B1133" s="15">
        <v>44527.61210648148</v>
      </c>
      <c r="C1133">
        <v>3319050788</v>
      </c>
      <c r="D1133">
        <v>243371234</v>
      </c>
      <c r="E1133" s="16" t="s">
        <v>2338</v>
      </c>
      <c r="F1133" s="16" t="s">
        <v>109</v>
      </c>
      <c r="G1133" s="16" t="s">
        <v>3354</v>
      </c>
    </row>
    <row r="1134" spans="1:7" x14ac:dyDescent="0.25">
      <c r="A1134">
        <v>1638020487</v>
      </c>
      <c r="B1134" s="15">
        <v>44527.612118055556</v>
      </c>
      <c r="C1134">
        <v>3202756122</v>
      </c>
      <c r="D1134">
        <v>243371294</v>
      </c>
      <c r="E1134" s="16" t="s">
        <v>2246</v>
      </c>
      <c r="F1134" s="16" t="s">
        <v>103</v>
      </c>
      <c r="G1134" s="16" t="s">
        <v>3355</v>
      </c>
    </row>
    <row r="1135" spans="1:7" x14ac:dyDescent="0.25">
      <c r="A1135">
        <v>1638020506</v>
      </c>
      <c r="B1135" s="15">
        <v>44527.612337962964</v>
      </c>
      <c r="C1135">
        <v>3287668827</v>
      </c>
      <c r="D1135">
        <v>243371234</v>
      </c>
      <c r="E1135" s="16" t="s">
        <v>2612</v>
      </c>
      <c r="F1135" s="16" t="s">
        <v>97</v>
      </c>
      <c r="G1135" s="16" t="s">
        <v>3356</v>
      </c>
    </row>
    <row r="1136" spans="1:7" x14ac:dyDescent="0.25">
      <c r="A1136">
        <v>1638020512</v>
      </c>
      <c r="B1136" s="15">
        <v>44527.612407407411</v>
      </c>
      <c r="C1136">
        <v>3771224741</v>
      </c>
      <c r="D1136">
        <v>243371294</v>
      </c>
      <c r="E1136" s="16" t="s">
        <v>2462</v>
      </c>
      <c r="F1136" s="16" t="s">
        <v>93</v>
      </c>
      <c r="G1136" s="16" t="s">
        <v>3357</v>
      </c>
    </row>
    <row r="1137" spans="1:7" x14ac:dyDescent="0.25">
      <c r="A1137">
        <v>1638020528</v>
      </c>
      <c r="B1137" s="15">
        <v>44527.612592592595</v>
      </c>
      <c r="C1137">
        <v>243371040</v>
      </c>
      <c r="D1137">
        <v>3332828617</v>
      </c>
      <c r="E1137" s="16" t="s">
        <v>2448</v>
      </c>
      <c r="F1137" s="16" t="s">
        <v>112</v>
      </c>
      <c r="G1137" s="16" t="s">
        <v>3358</v>
      </c>
    </row>
    <row r="1138" spans="1:7" x14ac:dyDescent="0.25">
      <c r="A1138">
        <v>1638020555</v>
      </c>
      <c r="B1138" s="15">
        <v>44527.612905092596</v>
      </c>
      <c r="C1138">
        <v>3476475306</v>
      </c>
      <c r="D1138">
        <v>243371234</v>
      </c>
      <c r="E1138" s="16" t="s">
        <v>2702</v>
      </c>
      <c r="F1138" s="16" t="s">
        <v>82</v>
      </c>
      <c r="G1138" s="16" t="s">
        <v>3359</v>
      </c>
    </row>
    <row r="1139" spans="1:7" x14ac:dyDescent="0.25">
      <c r="A1139">
        <v>1638020618</v>
      </c>
      <c r="B1139" s="15">
        <v>44527.613634259258</v>
      </c>
      <c r="C1139">
        <v>3351435933</v>
      </c>
      <c r="D1139">
        <v>243371234</v>
      </c>
      <c r="E1139" s="16" t="s">
        <v>2929</v>
      </c>
      <c r="F1139" s="16" t="s">
        <v>87</v>
      </c>
      <c r="G1139" s="16" t="s">
        <v>3360</v>
      </c>
    </row>
    <row r="1140" spans="1:7" x14ac:dyDescent="0.25">
      <c r="A1140">
        <v>1638020631</v>
      </c>
      <c r="B1140" s="15">
        <v>44527.61378472222</v>
      </c>
      <c r="C1140">
        <v>3348752403</v>
      </c>
      <c r="D1140">
        <v>243371234</v>
      </c>
      <c r="E1140" s="16" t="s">
        <v>2694</v>
      </c>
      <c r="F1140" s="16" t="s">
        <v>89</v>
      </c>
      <c r="G1140" s="16" t="s">
        <v>3361</v>
      </c>
    </row>
    <row r="1141" spans="1:7" x14ac:dyDescent="0.25">
      <c r="A1141">
        <v>1638020648</v>
      </c>
      <c r="B1141" s="15">
        <v>44527.613981481481</v>
      </c>
      <c r="C1141">
        <v>3488404128</v>
      </c>
      <c r="D1141">
        <v>243371294</v>
      </c>
      <c r="E1141" s="16" t="s">
        <v>2237</v>
      </c>
      <c r="F1141" s="16" t="s">
        <v>90</v>
      </c>
      <c r="G1141" s="16" t="s">
        <v>3362</v>
      </c>
    </row>
    <row r="1142" spans="1:7" x14ac:dyDescent="0.25">
      <c r="A1142">
        <v>1638020667</v>
      </c>
      <c r="B1142" s="15">
        <v>44527.614201388889</v>
      </c>
      <c r="C1142">
        <v>3358460918</v>
      </c>
      <c r="D1142">
        <v>243371234</v>
      </c>
      <c r="E1142" s="16" t="s">
        <v>2458</v>
      </c>
      <c r="F1142" s="16" t="s">
        <v>86</v>
      </c>
      <c r="G1142" s="16" t="s">
        <v>3363</v>
      </c>
    </row>
    <row r="1143" spans="1:7" x14ac:dyDescent="0.25">
      <c r="A1143">
        <v>1638020714</v>
      </c>
      <c r="B1143" s="15">
        <v>44527.614745370367</v>
      </c>
      <c r="C1143">
        <v>3203570029</v>
      </c>
      <c r="D1143">
        <v>243371234</v>
      </c>
      <c r="E1143" s="16" t="s">
        <v>2465</v>
      </c>
      <c r="F1143" s="16" t="s">
        <v>84</v>
      </c>
      <c r="G1143" s="16" t="s">
        <v>3364</v>
      </c>
    </row>
    <row r="1144" spans="1:7" x14ac:dyDescent="0.25">
      <c r="A1144">
        <v>1638020748</v>
      </c>
      <c r="B1144" s="15">
        <v>44527.61513888889</v>
      </c>
      <c r="C1144">
        <v>3345849499</v>
      </c>
      <c r="D1144">
        <v>243371234</v>
      </c>
      <c r="E1144" s="16" t="s">
        <v>2244</v>
      </c>
      <c r="F1144" s="16" t="s">
        <v>86</v>
      </c>
      <c r="G1144" s="16" t="s">
        <v>3365</v>
      </c>
    </row>
    <row r="1145" spans="1:7" x14ac:dyDescent="0.25">
      <c r="A1145">
        <v>1638020750</v>
      </c>
      <c r="B1145" s="15">
        <v>44527.615162037036</v>
      </c>
      <c r="C1145">
        <v>3482246405</v>
      </c>
      <c r="D1145">
        <v>243371234</v>
      </c>
      <c r="E1145" s="16" t="s">
        <v>2338</v>
      </c>
      <c r="F1145" s="16" t="s">
        <v>109</v>
      </c>
      <c r="G1145" s="16" t="s">
        <v>3366</v>
      </c>
    </row>
    <row r="1146" spans="1:7" x14ac:dyDescent="0.25">
      <c r="A1146">
        <v>1638020778</v>
      </c>
      <c r="B1146" s="15">
        <v>44527.615486111114</v>
      </c>
      <c r="C1146">
        <v>3315788700</v>
      </c>
      <c r="D1146">
        <v>243371294</v>
      </c>
      <c r="E1146" s="16" t="s">
        <v>2382</v>
      </c>
      <c r="F1146" s="16" t="s">
        <v>90</v>
      </c>
      <c r="G1146" s="16" t="s">
        <v>3367</v>
      </c>
    </row>
    <row r="1147" spans="1:7" x14ac:dyDescent="0.25">
      <c r="A1147">
        <v>1638020784</v>
      </c>
      <c r="B1147" s="15">
        <v>44527.615555555552</v>
      </c>
      <c r="C1147">
        <v>3312534099</v>
      </c>
      <c r="D1147">
        <v>243371294</v>
      </c>
      <c r="E1147" s="16" t="s">
        <v>2485</v>
      </c>
      <c r="F1147" s="16" t="s">
        <v>113</v>
      </c>
      <c r="G1147" s="16" t="s">
        <v>3368</v>
      </c>
    </row>
    <row r="1148" spans="1:7" x14ac:dyDescent="0.25">
      <c r="A1148">
        <v>1638020807</v>
      </c>
      <c r="B1148" s="15">
        <v>44527.61582175926</v>
      </c>
      <c r="C1148">
        <v>3296223204</v>
      </c>
      <c r="D1148">
        <v>243371234</v>
      </c>
      <c r="E1148" s="16" t="s">
        <v>2612</v>
      </c>
      <c r="F1148" s="16" t="s">
        <v>82</v>
      </c>
      <c r="G1148" s="16" t="s">
        <v>3369</v>
      </c>
    </row>
    <row r="1149" spans="1:7" x14ac:dyDescent="0.25">
      <c r="A1149">
        <v>1638020851</v>
      </c>
      <c r="B1149" s="15">
        <v>44527.616331018522</v>
      </c>
      <c r="C1149">
        <v>3802027647</v>
      </c>
      <c r="D1149">
        <v>243371234</v>
      </c>
      <c r="E1149" s="16" t="s">
        <v>2929</v>
      </c>
      <c r="F1149" s="16" t="s">
        <v>82</v>
      </c>
      <c r="G1149" s="16" t="s">
        <v>3370</v>
      </c>
    </row>
    <row r="1150" spans="1:7" x14ac:dyDescent="0.25">
      <c r="A1150">
        <v>1638020890</v>
      </c>
      <c r="B1150" s="15">
        <v>44527.616782407407</v>
      </c>
      <c r="C1150">
        <v>3420379548</v>
      </c>
      <c r="D1150">
        <v>243371234</v>
      </c>
      <c r="E1150" s="16" t="s">
        <v>2694</v>
      </c>
      <c r="F1150" s="16" t="s">
        <v>97</v>
      </c>
      <c r="G1150" s="16" t="s">
        <v>3371</v>
      </c>
    </row>
    <row r="1151" spans="1:7" x14ac:dyDescent="0.25">
      <c r="A1151">
        <v>1638020906</v>
      </c>
      <c r="B1151" s="15">
        <v>44527.616967592592</v>
      </c>
      <c r="C1151">
        <v>3397165852</v>
      </c>
      <c r="D1151">
        <v>243371294</v>
      </c>
      <c r="E1151" s="16" t="s">
        <v>2237</v>
      </c>
      <c r="F1151" s="16" t="s">
        <v>90</v>
      </c>
      <c r="G1151" s="16" t="s">
        <v>3372</v>
      </c>
    </row>
    <row r="1152" spans="1:7" x14ac:dyDescent="0.25">
      <c r="A1152">
        <v>1638020952</v>
      </c>
      <c r="B1152" s="15">
        <v>44527.6175</v>
      </c>
      <c r="C1152">
        <v>3495960282</v>
      </c>
      <c r="D1152">
        <v>243371234</v>
      </c>
      <c r="E1152" s="16" t="s">
        <v>2248</v>
      </c>
      <c r="F1152" s="16" t="s">
        <v>86</v>
      </c>
      <c r="G1152" s="16" t="s">
        <v>3373</v>
      </c>
    </row>
    <row r="1153" spans="1:7" x14ac:dyDescent="0.25">
      <c r="A1153">
        <v>1638020980</v>
      </c>
      <c r="B1153" s="15">
        <v>44527.617824074077</v>
      </c>
      <c r="C1153">
        <v>3398525592</v>
      </c>
      <c r="D1153">
        <v>243371234</v>
      </c>
      <c r="E1153" s="16" t="s">
        <v>2246</v>
      </c>
      <c r="F1153" s="16" t="s">
        <v>86</v>
      </c>
      <c r="G1153" s="16" t="s">
        <v>3374</v>
      </c>
    </row>
    <row r="1154" spans="1:7" x14ac:dyDescent="0.25">
      <c r="A1154">
        <v>1638020985</v>
      </c>
      <c r="B1154" s="15">
        <v>44527.617881944447</v>
      </c>
      <c r="C1154">
        <v>3428964174</v>
      </c>
      <c r="D1154">
        <v>243371234</v>
      </c>
      <c r="E1154" s="16" t="s">
        <v>2702</v>
      </c>
      <c r="F1154" s="16" t="s">
        <v>89</v>
      </c>
      <c r="G1154" s="16" t="s">
        <v>3375</v>
      </c>
    </row>
    <row r="1155" spans="1:7" x14ac:dyDescent="0.25">
      <c r="A1155">
        <v>1638020995</v>
      </c>
      <c r="B1155" s="15">
        <v>44527.617997685185</v>
      </c>
      <c r="C1155">
        <v>3278757496</v>
      </c>
      <c r="D1155">
        <v>243371294</v>
      </c>
      <c r="E1155" s="16" t="s">
        <v>2485</v>
      </c>
      <c r="F1155" s="16" t="s">
        <v>107</v>
      </c>
      <c r="G1155" s="16" t="s">
        <v>3376</v>
      </c>
    </row>
    <row r="1156" spans="1:7" x14ac:dyDescent="0.25">
      <c r="A1156">
        <v>1638020995</v>
      </c>
      <c r="B1156" s="15">
        <v>44527.617997685185</v>
      </c>
      <c r="C1156">
        <v>243371040</v>
      </c>
      <c r="D1156">
        <v>3921180973</v>
      </c>
      <c r="E1156" s="16" t="s">
        <v>2448</v>
      </c>
      <c r="F1156" s="16" t="s">
        <v>112</v>
      </c>
      <c r="G1156" s="16" t="s">
        <v>3377</v>
      </c>
    </row>
    <row r="1157" spans="1:7" x14ac:dyDescent="0.25">
      <c r="A1157">
        <v>1638021020</v>
      </c>
      <c r="B1157" s="15">
        <v>44527.618287037039</v>
      </c>
      <c r="C1157">
        <v>3460836166</v>
      </c>
      <c r="D1157">
        <v>243371234</v>
      </c>
      <c r="E1157" s="16" t="s">
        <v>2244</v>
      </c>
      <c r="F1157" s="16" t="s">
        <v>86</v>
      </c>
      <c r="G1157" s="16" t="s">
        <v>3378</v>
      </c>
    </row>
    <row r="1158" spans="1:7" x14ac:dyDescent="0.25">
      <c r="A1158">
        <v>1638021059</v>
      </c>
      <c r="B1158" s="15">
        <v>44527.618738425925</v>
      </c>
      <c r="C1158">
        <v>3388611228</v>
      </c>
      <c r="D1158">
        <v>243371294</v>
      </c>
      <c r="E1158" s="16" t="s">
        <v>2458</v>
      </c>
      <c r="F1158" s="16" t="s">
        <v>90</v>
      </c>
      <c r="G1158" s="16" t="s">
        <v>3379</v>
      </c>
    </row>
    <row r="1159" spans="1:7" x14ac:dyDescent="0.25">
      <c r="A1159">
        <v>1638021068</v>
      </c>
      <c r="B1159" s="15">
        <v>44527.618842592594</v>
      </c>
      <c r="C1159">
        <v>3806366020</v>
      </c>
      <c r="D1159">
        <v>243371234</v>
      </c>
      <c r="E1159" s="16" t="s">
        <v>2233</v>
      </c>
      <c r="F1159" s="16" t="s">
        <v>84</v>
      </c>
      <c r="G1159" s="16" t="s">
        <v>3380</v>
      </c>
    </row>
    <row r="1160" spans="1:7" x14ac:dyDescent="0.25">
      <c r="A1160">
        <v>1638021110</v>
      </c>
      <c r="B1160" s="15">
        <v>44527.619328703702</v>
      </c>
      <c r="C1160">
        <v>3498827662</v>
      </c>
      <c r="D1160">
        <v>243371234</v>
      </c>
      <c r="E1160" s="16" t="s">
        <v>2485</v>
      </c>
      <c r="F1160" s="16" t="s">
        <v>87</v>
      </c>
      <c r="G1160" s="16" t="s">
        <v>3381</v>
      </c>
    </row>
    <row r="1161" spans="1:7" x14ac:dyDescent="0.25">
      <c r="A1161">
        <v>1638021143</v>
      </c>
      <c r="B1161" s="15">
        <v>44527.619710648149</v>
      </c>
      <c r="C1161">
        <v>3472320955</v>
      </c>
      <c r="D1161">
        <v>243371294</v>
      </c>
      <c r="E1161" s="16" t="s">
        <v>2239</v>
      </c>
      <c r="F1161" s="16" t="s">
        <v>99</v>
      </c>
      <c r="G1161" s="16" t="s">
        <v>3382</v>
      </c>
    </row>
    <row r="1162" spans="1:7" x14ac:dyDescent="0.25">
      <c r="A1162">
        <v>1638021169</v>
      </c>
      <c r="B1162" s="15">
        <v>44527.620011574072</v>
      </c>
      <c r="C1162">
        <v>3494425587</v>
      </c>
      <c r="D1162">
        <v>243371234</v>
      </c>
      <c r="E1162" s="16" t="s">
        <v>2612</v>
      </c>
      <c r="F1162" s="16" t="s">
        <v>97</v>
      </c>
      <c r="G1162" s="16" t="s">
        <v>3383</v>
      </c>
    </row>
    <row r="1163" spans="1:7" x14ac:dyDescent="0.25">
      <c r="A1163">
        <v>1638021180</v>
      </c>
      <c r="B1163" s="15">
        <v>44527.620138888888</v>
      </c>
      <c r="C1163">
        <v>3384008714</v>
      </c>
      <c r="D1163">
        <v>243371234</v>
      </c>
      <c r="E1163" s="16" t="s">
        <v>2435</v>
      </c>
      <c r="F1163" s="16" t="s">
        <v>82</v>
      </c>
      <c r="G1163" s="16" t="s">
        <v>3384</v>
      </c>
    </row>
    <row r="1164" spans="1:7" x14ac:dyDescent="0.25">
      <c r="A1164">
        <v>1638021234</v>
      </c>
      <c r="B1164" s="15">
        <v>44527.620763888888</v>
      </c>
      <c r="C1164">
        <v>3240218003</v>
      </c>
      <c r="D1164">
        <v>243371294</v>
      </c>
      <c r="E1164" s="16" t="s">
        <v>2702</v>
      </c>
      <c r="F1164" s="16" t="s">
        <v>110</v>
      </c>
      <c r="G1164" s="16" t="s">
        <v>3385</v>
      </c>
    </row>
    <row r="1165" spans="1:7" x14ac:dyDescent="0.25">
      <c r="A1165">
        <v>1638021241</v>
      </c>
      <c r="B1165" s="15">
        <v>44527.620844907404</v>
      </c>
      <c r="C1165">
        <v>243371040</v>
      </c>
      <c r="D1165">
        <v>3283284222</v>
      </c>
      <c r="E1165" s="16" t="s">
        <v>2265</v>
      </c>
      <c r="F1165" s="16" t="s">
        <v>116</v>
      </c>
      <c r="G1165" s="16" t="s">
        <v>3386</v>
      </c>
    </row>
    <row r="1166" spans="1:7" x14ac:dyDescent="0.25">
      <c r="A1166">
        <v>1638021269</v>
      </c>
      <c r="B1166" s="15">
        <v>44527.621168981481</v>
      </c>
      <c r="C1166">
        <v>3339336032</v>
      </c>
      <c r="D1166">
        <v>243371294</v>
      </c>
      <c r="E1166" s="16" t="s">
        <v>2462</v>
      </c>
      <c r="F1166" s="16" t="s">
        <v>79</v>
      </c>
      <c r="G1166" s="16" t="s">
        <v>3387</v>
      </c>
    </row>
    <row r="1167" spans="1:7" x14ac:dyDescent="0.25">
      <c r="A1167">
        <v>1638021308</v>
      </c>
      <c r="B1167" s="15">
        <v>44527.621620370373</v>
      </c>
      <c r="C1167">
        <v>3381682474</v>
      </c>
      <c r="D1167">
        <v>243371234</v>
      </c>
      <c r="E1167" s="16" t="s">
        <v>2246</v>
      </c>
      <c r="F1167" s="16" t="s">
        <v>84</v>
      </c>
      <c r="G1167" s="16" t="s">
        <v>3388</v>
      </c>
    </row>
    <row r="1168" spans="1:7" x14ac:dyDescent="0.25">
      <c r="A1168">
        <v>1638021325</v>
      </c>
      <c r="B1168" s="15">
        <v>44527.621817129628</v>
      </c>
      <c r="C1168">
        <v>3395769829</v>
      </c>
      <c r="D1168">
        <v>243371234</v>
      </c>
      <c r="E1168" s="16" t="s">
        <v>2458</v>
      </c>
      <c r="F1168" s="16" t="s">
        <v>84</v>
      </c>
      <c r="G1168" s="16" t="s">
        <v>3389</v>
      </c>
    </row>
    <row r="1169" spans="1:7" x14ac:dyDescent="0.25">
      <c r="A1169">
        <v>1638021361</v>
      </c>
      <c r="B1169" s="15">
        <v>44527.622233796297</v>
      </c>
      <c r="C1169">
        <v>35575145</v>
      </c>
      <c r="D1169">
        <v>243371234</v>
      </c>
      <c r="E1169" s="16" t="s">
        <v>2244</v>
      </c>
      <c r="F1169" s="16" t="s">
        <v>84</v>
      </c>
      <c r="G1169" s="16" t="s">
        <v>3390</v>
      </c>
    </row>
    <row r="1170" spans="1:7" x14ac:dyDescent="0.25">
      <c r="A1170">
        <v>1638021385</v>
      </c>
      <c r="B1170" s="15">
        <v>44527.622511574074</v>
      </c>
      <c r="C1170">
        <v>3801570131</v>
      </c>
      <c r="D1170">
        <v>243371234</v>
      </c>
      <c r="E1170" s="16" t="s">
        <v>2929</v>
      </c>
      <c r="F1170" s="16" t="s">
        <v>89</v>
      </c>
      <c r="G1170" s="16" t="s">
        <v>3391</v>
      </c>
    </row>
    <row r="1171" spans="1:7" x14ac:dyDescent="0.25">
      <c r="A1171">
        <v>1638021389</v>
      </c>
      <c r="B1171" s="15">
        <v>44527.622557870367</v>
      </c>
      <c r="C1171">
        <v>243371040</v>
      </c>
      <c r="D1171">
        <v>3351777482</v>
      </c>
      <c r="E1171" s="16" t="s">
        <v>2265</v>
      </c>
      <c r="F1171" s="16" t="s">
        <v>3392</v>
      </c>
      <c r="G1171" s="16" t="s">
        <v>3393</v>
      </c>
    </row>
    <row r="1172" spans="1:7" x14ac:dyDescent="0.25">
      <c r="A1172">
        <v>1638021398</v>
      </c>
      <c r="B1172" s="15">
        <v>44527.622662037036</v>
      </c>
      <c r="C1172">
        <v>3473854723</v>
      </c>
      <c r="D1172">
        <v>243371294</v>
      </c>
      <c r="E1172" s="16" t="s">
        <v>2239</v>
      </c>
      <c r="F1172" s="16" t="s">
        <v>79</v>
      </c>
      <c r="G1172" s="16" t="s">
        <v>3394</v>
      </c>
    </row>
    <row r="1173" spans="1:7" x14ac:dyDescent="0.25">
      <c r="A1173">
        <v>1638021400</v>
      </c>
      <c r="B1173" s="15">
        <v>44527.622685185182</v>
      </c>
      <c r="C1173">
        <v>3407983127</v>
      </c>
      <c r="D1173">
        <v>243371294</v>
      </c>
      <c r="E1173" s="16" t="s">
        <v>2256</v>
      </c>
      <c r="F1173" s="16" t="s">
        <v>110</v>
      </c>
      <c r="G1173" s="16" t="s">
        <v>3395</v>
      </c>
    </row>
    <row r="1174" spans="1:7" x14ac:dyDescent="0.25">
      <c r="A1174">
        <v>1638021410</v>
      </c>
      <c r="B1174" s="15">
        <v>44527.622800925928</v>
      </c>
      <c r="C1174">
        <v>3485277660</v>
      </c>
      <c r="D1174">
        <v>243371234</v>
      </c>
      <c r="E1174" s="16" t="s">
        <v>2485</v>
      </c>
      <c r="F1174" s="16" t="s">
        <v>89</v>
      </c>
      <c r="G1174" s="16" t="s">
        <v>3396</v>
      </c>
    </row>
    <row r="1175" spans="1:7" x14ac:dyDescent="0.25">
      <c r="A1175">
        <v>1638021429</v>
      </c>
      <c r="B1175" s="15">
        <v>44527.623020833336</v>
      </c>
      <c r="C1175">
        <v>3355393239</v>
      </c>
      <c r="D1175">
        <v>243371294</v>
      </c>
      <c r="E1175" s="16" t="s">
        <v>2448</v>
      </c>
      <c r="F1175" s="16" t="s">
        <v>99</v>
      </c>
      <c r="G1175" s="16" t="s">
        <v>3397</v>
      </c>
    </row>
    <row r="1176" spans="1:7" x14ac:dyDescent="0.25">
      <c r="A1176">
        <v>1638021466</v>
      </c>
      <c r="B1176" s="15">
        <v>44527.623449074075</v>
      </c>
      <c r="C1176">
        <v>3338445384</v>
      </c>
      <c r="D1176">
        <v>243371234</v>
      </c>
      <c r="E1176" s="16" t="s">
        <v>2929</v>
      </c>
      <c r="F1176" s="16" t="s">
        <v>82</v>
      </c>
      <c r="G1176" s="16" t="s">
        <v>3398</v>
      </c>
    </row>
    <row r="1177" spans="1:7" x14ac:dyDescent="0.25">
      <c r="A1177">
        <v>1638021580</v>
      </c>
      <c r="B1177" s="15">
        <v>44527.624768518515</v>
      </c>
      <c r="C1177">
        <v>3296223204</v>
      </c>
      <c r="D1177">
        <v>243371234</v>
      </c>
      <c r="E1177" s="16" t="s">
        <v>2306</v>
      </c>
      <c r="F1177" s="16" t="s">
        <v>82</v>
      </c>
      <c r="G1177" s="16" t="s">
        <v>3399</v>
      </c>
    </row>
    <row r="1178" spans="1:7" x14ac:dyDescent="0.25">
      <c r="A1178">
        <v>1638021608</v>
      </c>
      <c r="B1178" s="15">
        <v>44527.625092592592</v>
      </c>
      <c r="C1178">
        <v>3497222717</v>
      </c>
      <c r="D1178">
        <v>243371294</v>
      </c>
      <c r="E1178" s="16" t="s">
        <v>2462</v>
      </c>
      <c r="F1178" s="16" t="s">
        <v>81</v>
      </c>
      <c r="G1178" s="16" t="s">
        <v>3400</v>
      </c>
    </row>
    <row r="1179" spans="1:7" x14ac:dyDescent="0.25">
      <c r="A1179">
        <v>1638021632</v>
      </c>
      <c r="B1179" s="15">
        <v>44527.62537037037</v>
      </c>
      <c r="C1179">
        <v>3287055588</v>
      </c>
      <c r="D1179">
        <v>243371234</v>
      </c>
      <c r="E1179" s="16" t="s">
        <v>2929</v>
      </c>
      <c r="F1179" s="16" t="s">
        <v>92</v>
      </c>
      <c r="G1179" s="16" t="s">
        <v>3401</v>
      </c>
    </row>
    <row r="1180" spans="1:7" x14ac:dyDescent="0.25">
      <c r="A1180">
        <v>1638021644</v>
      </c>
      <c r="B1180" s="15">
        <v>44527.625509259262</v>
      </c>
      <c r="C1180">
        <v>3884761742</v>
      </c>
      <c r="D1180">
        <v>243371294</v>
      </c>
      <c r="E1180" s="16" t="s">
        <v>2244</v>
      </c>
      <c r="F1180" s="16" t="s">
        <v>99</v>
      </c>
      <c r="G1180" s="16" t="s">
        <v>3402</v>
      </c>
    </row>
    <row r="1181" spans="1:7" x14ac:dyDescent="0.25">
      <c r="A1181">
        <v>1638021682</v>
      </c>
      <c r="B1181" s="15">
        <v>44527.625949074078</v>
      </c>
      <c r="C1181">
        <v>3407983127</v>
      </c>
      <c r="D1181">
        <v>243371294</v>
      </c>
      <c r="E1181" s="16" t="s">
        <v>2237</v>
      </c>
      <c r="F1181" s="16" t="s">
        <v>90</v>
      </c>
      <c r="G1181" s="16" t="s">
        <v>3403</v>
      </c>
    </row>
    <row r="1182" spans="1:7" x14ac:dyDescent="0.25">
      <c r="A1182">
        <v>1638021757</v>
      </c>
      <c r="B1182" s="15">
        <v>44527.626817129632</v>
      </c>
      <c r="C1182">
        <v>243371040</v>
      </c>
      <c r="D1182">
        <v>3477577772</v>
      </c>
      <c r="E1182" s="16" t="s">
        <v>2248</v>
      </c>
      <c r="F1182" s="16" t="s">
        <v>112</v>
      </c>
      <c r="G1182" s="16" t="s">
        <v>3404</v>
      </c>
    </row>
    <row r="1183" spans="1:7" x14ac:dyDescent="0.25">
      <c r="A1183">
        <v>1638021769</v>
      </c>
      <c r="B1183" s="15">
        <v>44527.626956018517</v>
      </c>
      <c r="C1183">
        <v>3801570131</v>
      </c>
      <c r="D1183">
        <v>243371234</v>
      </c>
      <c r="E1183" s="16" t="s">
        <v>2306</v>
      </c>
      <c r="F1183" s="16" t="s">
        <v>89</v>
      </c>
      <c r="G1183" s="16" t="s">
        <v>3405</v>
      </c>
    </row>
    <row r="1184" spans="1:7" x14ac:dyDescent="0.25">
      <c r="A1184">
        <v>1638021769</v>
      </c>
      <c r="B1184" s="15">
        <v>44527.626956018517</v>
      </c>
      <c r="C1184">
        <v>3476475306</v>
      </c>
      <c r="D1184">
        <v>243371234</v>
      </c>
      <c r="E1184" s="16" t="s">
        <v>2338</v>
      </c>
      <c r="F1184" s="16" t="s">
        <v>109</v>
      </c>
      <c r="G1184" s="16" t="s">
        <v>3406</v>
      </c>
    </row>
    <row r="1185" spans="1:7" x14ac:dyDescent="0.25">
      <c r="A1185">
        <v>1638021808</v>
      </c>
      <c r="B1185" s="15">
        <v>44527.62740740741</v>
      </c>
      <c r="C1185">
        <v>3386085610</v>
      </c>
      <c r="D1185">
        <v>243371234</v>
      </c>
      <c r="E1185" s="16" t="s">
        <v>2382</v>
      </c>
      <c r="F1185" s="16" t="s">
        <v>84</v>
      </c>
      <c r="G1185" s="16" t="s">
        <v>3407</v>
      </c>
    </row>
    <row r="1186" spans="1:7" x14ac:dyDescent="0.25">
      <c r="A1186">
        <v>1638021823</v>
      </c>
      <c r="B1186" s="15">
        <v>44527.627581018518</v>
      </c>
      <c r="C1186">
        <v>243371040</v>
      </c>
      <c r="D1186">
        <v>3475875751</v>
      </c>
      <c r="E1186" s="16" t="s">
        <v>2244</v>
      </c>
      <c r="F1186" s="16" t="s">
        <v>116</v>
      </c>
      <c r="G1186" s="16" t="s">
        <v>3408</v>
      </c>
    </row>
    <row r="1187" spans="1:7" x14ac:dyDescent="0.25">
      <c r="A1187">
        <v>1638021884</v>
      </c>
      <c r="B1187" s="15">
        <v>44527.628287037034</v>
      </c>
      <c r="C1187">
        <v>3456963583</v>
      </c>
      <c r="D1187">
        <v>243371234</v>
      </c>
      <c r="E1187" s="16" t="s">
        <v>2233</v>
      </c>
      <c r="F1187" s="16" t="s">
        <v>84</v>
      </c>
      <c r="G1187" s="16" t="s">
        <v>3409</v>
      </c>
    </row>
    <row r="1188" spans="1:7" x14ac:dyDescent="0.25">
      <c r="A1188">
        <v>1638021886</v>
      </c>
      <c r="B1188" s="15">
        <v>44527.628310185188</v>
      </c>
      <c r="C1188">
        <v>3341553697</v>
      </c>
      <c r="D1188">
        <v>243371234</v>
      </c>
      <c r="E1188" s="16" t="s">
        <v>2239</v>
      </c>
      <c r="F1188" s="16" t="s">
        <v>86</v>
      </c>
      <c r="G1188" s="16" t="s">
        <v>3410</v>
      </c>
    </row>
    <row r="1189" spans="1:7" x14ac:dyDescent="0.25">
      <c r="A1189">
        <v>1638021942</v>
      </c>
      <c r="B1189" s="15">
        <v>44527.628958333335</v>
      </c>
      <c r="C1189">
        <v>3393510888</v>
      </c>
      <c r="D1189">
        <v>243371294</v>
      </c>
      <c r="E1189" s="16" t="s">
        <v>2462</v>
      </c>
      <c r="F1189" s="16" t="s">
        <v>81</v>
      </c>
      <c r="G1189" s="16" t="s">
        <v>3411</v>
      </c>
    </row>
    <row r="1190" spans="1:7" x14ac:dyDescent="0.25">
      <c r="A1190">
        <v>1638022176</v>
      </c>
      <c r="B1190" s="15">
        <v>44527.631666666668</v>
      </c>
      <c r="C1190">
        <v>3293418140</v>
      </c>
      <c r="D1190">
        <v>243371294</v>
      </c>
      <c r="E1190" s="16" t="s">
        <v>2448</v>
      </c>
      <c r="F1190" s="16" t="s">
        <v>93</v>
      </c>
      <c r="G1190" s="16" t="s">
        <v>3412</v>
      </c>
    </row>
    <row r="1191" spans="1:7" x14ac:dyDescent="0.25">
      <c r="A1191">
        <v>1638022222</v>
      </c>
      <c r="B1191" s="15">
        <v>44527.632199074076</v>
      </c>
      <c r="C1191">
        <v>3345793962</v>
      </c>
      <c r="D1191">
        <v>243371294</v>
      </c>
      <c r="E1191" s="16" t="s">
        <v>2462</v>
      </c>
      <c r="F1191" s="16" t="s">
        <v>111</v>
      </c>
      <c r="G1191" s="16" t="s">
        <v>3413</v>
      </c>
    </row>
    <row r="1192" spans="1:7" x14ac:dyDescent="0.25">
      <c r="A1192">
        <v>1638022300</v>
      </c>
      <c r="B1192" s="15">
        <v>44527.633101851854</v>
      </c>
      <c r="C1192">
        <v>3460384768</v>
      </c>
      <c r="D1192">
        <v>243371294</v>
      </c>
      <c r="E1192" s="16" t="s">
        <v>2306</v>
      </c>
      <c r="F1192" s="16" t="s">
        <v>113</v>
      </c>
      <c r="G1192" s="16" t="s">
        <v>3414</v>
      </c>
    </row>
    <row r="1193" spans="1:7" x14ac:dyDescent="0.25">
      <c r="A1193">
        <v>1638022335</v>
      </c>
      <c r="B1193" s="15">
        <v>44527.633506944447</v>
      </c>
      <c r="C1193">
        <v>630859500</v>
      </c>
      <c r="D1193">
        <v>243371294</v>
      </c>
      <c r="E1193" s="16" t="s">
        <v>2462</v>
      </c>
      <c r="F1193" s="16" t="s">
        <v>81</v>
      </c>
      <c r="G1193" s="16" t="s">
        <v>3415</v>
      </c>
    </row>
    <row r="1194" spans="1:7" x14ac:dyDescent="0.25">
      <c r="A1194">
        <v>1638022343</v>
      </c>
      <c r="B1194" s="15">
        <v>44527.633599537039</v>
      </c>
      <c r="C1194">
        <v>3894543152</v>
      </c>
      <c r="D1194">
        <v>243371234</v>
      </c>
      <c r="E1194" s="16" t="s">
        <v>2929</v>
      </c>
      <c r="F1194" s="16" t="s">
        <v>91</v>
      </c>
      <c r="G1194" s="16" t="s">
        <v>3416</v>
      </c>
    </row>
    <row r="1195" spans="1:7" x14ac:dyDescent="0.25">
      <c r="A1195">
        <v>1638022390</v>
      </c>
      <c r="B1195" s="15">
        <v>44527.634143518517</v>
      </c>
      <c r="C1195">
        <v>3383183837</v>
      </c>
      <c r="D1195">
        <v>243371234</v>
      </c>
      <c r="E1195" s="16" t="s">
        <v>2244</v>
      </c>
      <c r="F1195" s="16" t="s">
        <v>84</v>
      </c>
      <c r="G1195" s="16" t="s">
        <v>3417</v>
      </c>
    </row>
    <row r="1196" spans="1:7" x14ac:dyDescent="0.25">
      <c r="A1196">
        <v>1638022442</v>
      </c>
      <c r="B1196" s="15">
        <v>44527.634745370371</v>
      </c>
      <c r="C1196">
        <v>3356891392</v>
      </c>
      <c r="D1196">
        <v>243371234</v>
      </c>
      <c r="E1196" s="16" t="s">
        <v>2465</v>
      </c>
      <c r="F1196" s="16" t="s">
        <v>84</v>
      </c>
      <c r="G1196" s="16" t="s">
        <v>3418</v>
      </c>
    </row>
    <row r="1197" spans="1:7" x14ac:dyDescent="0.25">
      <c r="A1197">
        <v>1638022473</v>
      </c>
      <c r="B1197" s="15">
        <v>44527.635104166664</v>
      </c>
      <c r="C1197">
        <v>3335764195</v>
      </c>
      <c r="D1197">
        <v>243371234</v>
      </c>
      <c r="E1197" s="16" t="s">
        <v>2246</v>
      </c>
      <c r="F1197" s="16" t="s">
        <v>86</v>
      </c>
      <c r="G1197" s="16" t="s">
        <v>3419</v>
      </c>
    </row>
    <row r="1198" spans="1:7" x14ac:dyDescent="0.25">
      <c r="A1198">
        <v>1638022480</v>
      </c>
      <c r="B1198" s="15">
        <v>44527.635185185187</v>
      </c>
      <c r="C1198">
        <v>3288517688</v>
      </c>
      <c r="D1198">
        <v>243371294</v>
      </c>
      <c r="E1198" s="16" t="s">
        <v>2239</v>
      </c>
      <c r="F1198" s="16" t="s">
        <v>93</v>
      </c>
      <c r="G1198" s="16" t="s">
        <v>3420</v>
      </c>
    </row>
    <row r="1199" spans="1:7" x14ac:dyDescent="0.25">
      <c r="A1199">
        <v>1638022611</v>
      </c>
      <c r="B1199" s="15">
        <v>44527.636701388888</v>
      </c>
      <c r="C1199">
        <v>3279484786</v>
      </c>
      <c r="D1199">
        <v>243371234</v>
      </c>
      <c r="E1199" s="16" t="s">
        <v>2246</v>
      </c>
      <c r="F1199" s="16" t="s">
        <v>86</v>
      </c>
      <c r="G1199" s="16" t="s">
        <v>3421</v>
      </c>
    </row>
    <row r="1200" spans="1:7" x14ac:dyDescent="0.25">
      <c r="A1200">
        <v>1638022614</v>
      </c>
      <c r="B1200" s="15">
        <v>44527.636736111112</v>
      </c>
      <c r="C1200">
        <v>3494981418</v>
      </c>
      <c r="D1200">
        <v>243371234</v>
      </c>
      <c r="E1200" s="16" t="s">
        <v>2702</v>
      </c>
      <c r="F1200" s="16" t="s">
        <v>91</v>
      </c>
      <c r="G1200" s="16" t="s">
        <v>3422</v>
      </c>
    </row>
    <row r="1201" spans="1:7" x14ac:dyDescent="0.25">
      <c r="A1201">
        <v>1638022615</v>
      </c>
      <c r="B1201" s="15">
        <v>44527.636747685188</v>
      </c>
      <c r="C1201">
        <v>51245665</v>
      </c>
      <c r="D1201">
        <v>243371234</v>
      </c>
      <c r="E1201" s="16" t="s">
        <v>2306</v>
      </c>
      <c r="F1201" s="16" t="s">
        <v>91</v>
      </c>
      <c r="G1201" s="16" t="s">
        <v>3423</v>
      </c>
    </row>
    <row r="1202" spans="1:7" x14ac:dyDescent="0.25">
      <c r="A1202">
        <v>1638022636</v>
      </c>
      <c r="B1202" s="15">
        <v>44527.636990740742</v>
      </c>
      <c r="C1202">
        <v>3286775496</v>
      </c>
      <c r="D1202">
        <v>243371234</v>
      </c>
      <c r="E1202" s="16" t="s">
        <v>2929</v>
      </c>
      <c r="F1202" s="16" t="s">
        <v>82</v>
      </c>
      <c r="G1202" s="16" t="s">
        <v>3424</v>
      </c>
    </row>
    <row r="1203" spans="1:7" x14ac:dyDescent="0.25">
      <c r="A1203">
        <v>1638022645</v>
      </c>
      <c r="B1203" s="15">
        <v>44527.637094907404</v>
      </c>
      <c r="C1203">
        <v>3274710655</v>
      </c>
      <c r="D1203">
        <v>243371234</v>
      </c>
      <c r="E1203" s="16" t="s">
        <v>2338</v>
      </c>
      <c r="F1203" s="16" t="s">
        <v>92</v>
      </c>
      <c r="G1203" s="16" t="s">
        <v>3425</v>
      </c>
    </row>
    <row r="1204" spans="1:7" x14ac:dyDescent="0.25">
      <c r="A1204">
        <v>1638022708</v>
      </c>
      <c r="B1204" s="15">
        <v>44527.637824074074</v>
      </c>
      <c r="C1204">
        <v>3479637080</v>
      </c>
      <c r="D1204">
        <v>243371234</v>
      </c>
      <c r="E1204" s="16" t="s">
        <v>2306</v>
      </c>
      <c r="F1204" s="16" t="s">
        <v>82</v>
      </c>
      <c r="G1204" s="16" t="s">
        <v>3426</v>
      </c>
    </row>
    <row r="1205" spans="1:7" x14ac:dyDescent="0.25">
      <c r="A1205">
        <v>1638022833</v>
      </c>
      <c r="B1205" s="15">
        <v>44527.639270833337</v>
      </c>
      <c r="C1205">
        <v>3443466051</v>
      </c>
      <c r="D1205">
        <v>243371234</v>
      </c>
      <c r="E1205" s="16" t="s">
        <v>2338</v>
      </c>
      <c r="F1205" s="16" t="s">
        <v>84</v>
      </c>
      <c r="G1205" s="16" t="s">
        <v>3427</v>
      </c>
    </row>
    <row r="1206" spans="1:7" x14ac:dyDescent="0.25">
      <c r="A1206">
        <v>1638022854</v>
      </c>
      <c r="B1206" s="15">
        <v>44527.639513888891</v>
      </c>
      <c r="C1206">
        <v>3356262055</v>
      </c>
      <c r="D1206">
        <v>243371294</v>
      </c>
      <c r="E1206" s="16" t="s">
        <v>2448</v>
      </c>
      <c r="F1206" s="16" t="s">
        <v>98</v>
      </c>
      <c r="G1206" s="16" t="s">
        <v>3428</v>
      </c>
    </row>
    <row r="1207" spans="1:7" x14ac:dyDescent="0.25">
      <c r="A1207">
        <v>1638022884</v>
      </c>
      <c r="B1207" s="15">
        <v>44527.639861111114</v>
      </c>
      <c r="C1207">
        <v>3472696652</v>
      </c>
      <c r="D1207">
        <v>243371294</v>
      </c>
      <c r="E1207" s="16" t="s">
        <v>2458</v>
      </c>
      <c r="F1207" s="16" t="s">
        <v>111</v>
      </c>
      <c r="G1207" s="16" t="s">
        <v>3429</v>
      </c>
    </row>
    <row r="1208" spans="1:7" x14ac:dyDescent="0.25">
      <c r="A1208">
        <v>1638022940</v>
      </c>
      <c r="B1208" s="15">
        <v>44527.640509259261</v>
      </c>
      <c r="C1208">
        <v>3314149501</v>
      </c>
      <c r="D1208">
        <v>243371294</v>
      </c>
      <c r="E1208" s="16" t="s">
        <v>2233</v>
      </c>
      <c r="F1208" s="16" t="s">
        <v>81</v>
      </c>
      <c r="G1208" s="16" t="s">
        <v>3430</v>
      </c>
    </row>
    <row r="1209" spans="1:7" x14ac:dyDescent="0.25">
      <c r="A1209">
        <v>1638022965</v>
      </c>
      <c r="B1209" s="15">
        <v>44527.640798611108</v>
      </c>
      <c r="C1209">
        <v>3294633298</v>
      </c>
      <c r="D1209">
        <v>243371294</v>
      </c>
      <c r="E1209" s="16" t="s">
        <v>2694</v>
      </c>
      <c r="F1209" s="16" t="s">
        <v>107</v>
      </c>
      <c r="G1209" s="16" t="s">
        <v>3431</v>
      </c>
    </row>
    <row r="1210" spans="1:7" x14ac:dyDescent="0.25">
      <c r="A1210">
        <v>1638022975</v>
      </c>
      <c r="B1210" s="15">
        <v>44527.640914351854</v>
      </c>
      <c r="C1210">
        <v>2810263</v>
      </c>
      <c r="D1210">
        <v>243371234</v>
      </c>
      <c r="E1210" s="16" t="s">
        <v>2239</v>
      </c>
      <c r="F1210" s="16" t="s">
        <v>84</v>
      </c>
      <c r="G1210" s="16" t="s">
        <v>3432</v>
      </c>
    </row>
    <row r="1211" spans="1:7" x14ac:dyDescent="0.25">
      <c r="A1211">
        <v>1638022982</v>
      </c>
      <c r="B1211" s="15">
        <v>44527.64099537037</v>
      </c>
      <c r="C1211">
        <v>3482590456</v>
      </c>
      <c r="D1211">
        <v>243371234</v>
      </c>
      <c r="E1211" s="16" t="s">
        <v>2465</v>
      </c>
      <c r="F1211" s="16" t="s">
        <v>84</v>
      </c>
      <c r="G1211" s="16" t="s">
        <v>3433</v>
      </c>
    </row>
    <row r="1212" spans="1:7" x14ac:dyDescent="0.25">
      <c r="A1212">
        <v>1638022992</v>
      </c>
      <c r="B1212" s="15">
        <v>44527.641111111108</v>
      </c>
      <c r="C1212">
        <v>3280244496</v>
      </c>
      <c r="D1212">
        <v>243371234</v>
      </c>
      <c r="E1212" s="16" t="s">
        <v>2246</v>
      </c>
      <c r="F1212" s="16" t="s">
        <v>101</v>
      </c>
      <c r="G1212" s="16" t="s">
        <v>3434</v>
      </c>
    </row>
    <row r="1213" spans="1:7" x14ac:dyDescent="0.25">
      <c r="A1213">
        <v>1638023038</v>
      </c>
      <c r="B1213" s="15">
        <v>44527.641643518517</v>
      </c>
      <c r="C1213">
        <v>3476425493</v>
      </c>
      <c r="D1213">
        <v>243371234</v>
      </c>
      <c r="E1213" s="16" t="s">
        <v>2338</v>
      </c>
      <c r="F1213" s="16" t="s">
        <v>84</v>
      </c>
      <c r="G1213" s="16" t="s">
        <v>3435</v>
      </c>
    </row>
    <row r="1214" spans="1:7" x14ac:dyDescent="0.25">
      <c r="A1214">
        <v>1638023041</v>
      </c>
      <c r="B1214" s="15">
        <v>44527.64167824074</v>
      </c>
      <c r="C1214">
        <v>3913543337</v>
      </c>
      <c r="D1214">
        <v>243371234</v>
      </c>
      <c r="E1214" s="16" t="s">
        <v>2702</v>
      </c>
      <c r="F1214" s="16" t="s">
        <v>92</v>
      </c>
      <c r="G1214" s="16" t="s">
        <v>3436</v>
      </c>
    </row>
    <row r="1215" spans="1:7" x14ac:dyDescent="0.25">
      <c r="A1215">
        <v>1638023043</v>
      </c>
      <c r="B1215" s="15">
        <v>44527.641701388886</v>
      </c>
      <c r="C1215">
        <v>3534322778</v>
      </c>
      <c r="D1215">
        <v>243371294</v>
      </c>
      <c r="E1215" s="16" t="s">
        <v>2465</v>
      </c>
      <c r="F1215" s="16" t="s">
        <v>90</v>
      </c>
      <c r="G1215" s="16" t="s">
        <v>3437</v>
      </c>
    </row>
    <row r="1216" spans="1:7" x14ac:dyDescent="0.25">
      <c r="A1216">
        <v>1638023071</v>
      </c>
      <c r="B1216" s="15">
        <v>44527.642025462963</v>
      </c>
      <c r="C1216">
        <v>3473063539</v>
      </c>
      <c r="D1216">
        <v>243371294</v>
      </c>
      <c r="E1216" s="16" t="s">
        <v>2237</v>
      </c>
      <c r="F1216" s="16" t="s">
        <v>90</v>
      </c>
      <c r="G1216" s="16" t="s">
        <v>3438</v>
      </c>
    </row>
    <row r="1217" spans="1:7" x14ac:dyDescent="0.25">
      <c r="A1217">
        <v>1638023199</v>
      </c>
      <c r="B1217" s="15">
        <v>44527.643506944441</v>
      </c>
      <c r="C1217">
        <v>3347990121</v>
      </c>
      <c r="D1217">
        <v>243371234</v>
      </c>
      <c r="E1217" s="16" t="s">
        <v>2465</v>
      </c>
      <c r="F1217" s="16" t="s">
        <v>86</v>
      </c>
      <c r="G1217" s="16" t="s">
        <v>3439</v>
      </c>
    </row>
    <row r="1218" spans="1:7" x14ac:dyDescent="0.25">
      <c r="A1218">
        <v>1638023209</v>
      </c>
      <c r="B1218" s="15">
        <v>44527.643622685187</v>
      </c>
      <c r="C1218">
        <v>3351622032</v>
      </c>
      <c r="D1218">
        <v>243371294</v>
      </c>
      <c r="E1218" s="16" t="s">
        <v>2246</v>
      </c>
      <c r="F1218" s="16" t="s">
        <v>90</v>
      </c>
      <c r="G1218" s="16" t="s">
        <v>3440</v>
      </c>
    </row>
    <row r="1219" spans="1:7" x14ac:dyDescent="0.25">
      <c r="A1219">
        <v>1638023276</v>
      </c>
      <c r="B1219" s="15">
        <v>44527.64439814815</v>
      </c>
      <c r="C1219">
        <v>3897807120</v>
      </c>
      <c r="D1219">
        <v>243371234</v>
      </c>
      <c r="E1219" s="16" t="s">
        <v>2702</v>
      </c>
      <c r="F1219" s="16" t="s">
        <v>82</v>
      </c>
      <c r="G1219" s="16" t="s">
        <v>3441</v>
      </c>
    </row>
    <row r="1220" spans="1:7" x14ac:dyDescent="0.25">
      <c r="A1220">
        <v>1638023290</v>
      </c>
      <c r="B1220" s="15">
        <v>44527.644560185188</v>
      </c>
      <c r="C1220">
        <v>3333625154</v>
      </c>
      <c r="D1220">
        <v>243371294</v>
      </c>
      <c r="E1220" s="16" t="s">
        <v>2237</v>
      </c>
      <c r="F1220" s="16" t="s">
        <v>79</v>
      </c>
      <c r="G1220" s="16" t="s">
        <v>3442</v>
      </c>
    </row>
    <row r="1221" spans="1:7" x14ac:dyDescent="0.25">
      <c r="A1221">
        <v>1638023323</v>
      </c>
      <c r="B1221" s="15">
        <v>44527.644942129627</v>
      </c>
      <c r="C1221">
        <v>3913543337</v>
      </c>
      <c r="D1221">
        <v>243371234</v>
      </c>
      <c r="E1221" s="16" t="s">
        <v>2435</v>
      </c>
      <c r="F1221" s="16" t="s">
        <v>92</v>
      </c>
      <c r="G1221" s="16" t="s">
        <v>3436</v>
      </c>
    </row>
    <row r="1222" spans="1:7" x14ac:dyDescent="0.25">
      <c r="A1222">
        <v>1638023392</v>
      </c>
      <c r="B1222" s="15">
        <v>44527.645740740743</v>
      </c>
      <c r="C1222">
        <v>3341411244</v>
      </c>
      <c r="D1222">
        <v>243371234</v>
      </c>
      <c r="E1222" s="16" t="s">
        <v>2657</v>
      </c>
      <c r="F1222" s="16" t="s">
        <v>84</v>
      </c>
      <c r="G1222" s="16" t="s">
        <v>3443</v>
      </c>
    </row>
    <row r="1223" spans="1:7" x14ac:dyDescent="0.25">
      <c r="A1223">
        <v>1638023394</v>
      </c>
      <c r="B1223" s="15">
        <v>44527.64576388889</v>
      </c>
      <c r="C1223">
        <v>3331107288</v>
      </c>
      <c r="D1223">
        <v>243371234</v>
      </c>
      <c r="E1223" s="16" t="s">
        <v>2465</v>
      </c>
      <c r="F1223" s="16" t="s">
        <v>86</v>
      </c>
      <c r="G1223" s="16" t="s">
        <v>3444</v>
      </c>
    </row>
    <row r="1224" spans="1:7" x14ac:dyDescent="0.25">
      <c r="A1224">
        <v>1638023400</v>
      </c>
      <c r="B1224" s="15">
        <v>44527.645833333336</v>
      </c>
      <c r="C1224">
        <v>3351227551</v>
      </c>
      <c r="D1224">
        <v>243371234</v>
      </c>
      <c r="E1224" s="16" t="s">
        <v>2458</v>
      </c>
      <c r="F1224" s="16" t="s">
        <v>84</v>
      </c>
      <c r="G1224" s="16" t="s">
        <v>3445</v>
      </c>
    </row>
    <row r="1225" spans="1:7" x14ac:dyDescent="0.25">
      <c r="A1225">
        <v>1638023440</v>
      </c>
      <c r="B1225" s="15">
        <v>44527.646296296298</v>
      </c>
      <c r="C1225">
        <v>3289788415</v>
      </c>
      <c r="D1225">
        <v>243371294</v>
      </c>
      <c r="E1225" s="16" t="s">
        <v>2237</v>
      </c>
      <c r="F1225" s="16" t="s">
        <v>90</v>
      </c>
      <c r="G1225" s="16" t="s">
        <v>3446</v>
      </c>
    </row>
    <row r="1226" spans="1:7" x14ac:dyDescent="0.25">
      <c r="A1226">
        <v>1638023473</v>
      </c>
      <c r="B1226" s="15">
        <v>44527.646678240744</v>
      </c>
      <c r="C1226">
        <v>3482590456</v>
      </c>
      <c r="D1226">
        <v>243371234</v>
      </c>
      <c r="E1226" s="16" t="s">
        <v>2382</v>
      </c>
      <c r="F1226" s="16" t="s">
        <v>86</v>
      </c>
      <c r="G1226" s="16" t="s">
        <v>3447</v>
      </c>
    </row>
    <row r="1227" spans="1:7" x14ac:dyDescent="0.25">
      <c r="A1227">
        <v>1638023580</v>
      </c>
      <c r="B1227" s="15">
        <v>44527.647916666669</v>
      </c>
      <c r="C1227">
        <v>3926258736</v>
      </c>
      <c r="D1227">
        <v>243371234</v>
      </c>
      <c r="E1227" s="16" t="s">
        <v>2694</v>
      </c>
      <c r="F1227" s="16" t="s">
        <v>92</v>
      </c>
      <c r="G1227" s="16" t="s">
        <v>3448</v>
      </c>
    </row>
    <row r="1228" spans="1:7" x14ac:dyDescent="0.25">
      <c r="A1228">
        <v>1638023582</v>
      </c>
      <c r="B1228" s="15">
        <v>44527.647939814815</v>
      </c>
      <c r="C1228">
        <v>3471019878</v>
      </c>
      <c r="D1228">
        <v>243371234</v>
      </c>
      <c r="E1228" s="16" t="s">
        <v>2233</v>
      </c>
      <c r="F1228" s="16" t="s">
        <v>86</v>
      </c>
      <c r="G1228" s="16" t="s">
        <v>3449</v>
      </c>
    </row>
    <row r="1229" spans="1:7" x14ac:dyDescent="0.25">
      <c r="A1229">
        <v>1638023583</v>
      </c>
      <c r="B1229" s="15">
        <v>44527.647951388892</v>
      </c>
      <c r="C1229">
        <v>3494981418</v>
      </c>
      <c r="D1229">
        <v>243371234</v>
      </c>
      <c r="E1229" s="16" t="s">
        <v>2382</v>
      </c>
      <c r="F1229" s="16" t="s">
        <v>84</v>
      </c>
      <c r="G1229" s="16" t="s">
        <v>3450</v>
      </c>
    </row>
    <row r="1230" spans="1:7" x14ac:dyDescent="0.25">
      <c r="A1230">
        <v>1638023600</v>
      </c>
      <c r="B1230" s="15">
        <v>44527.648148148146</v>
      </c>
      <c r="C1230">
        <v>3331192471</v>
      </c>
      <c r="D1230">
        <v>243371234</v>
      </c>
      <c r="E1230" s="16" t="s">
        <v>2702</v>
      </c>
      <c r="F1230" s="16" t="s">
        <v>92</v>
      </c>
      <c r="G1230" s="16" t="s">
        <v>3451</v>
      </c>
    </row>
    <row r="1231" spans="1:7" x14ac:dyDescent="0.25">
      <c r="A1231">
        <v>1638023614</v>
      </c>
      <c r="B1231" s="15">
        <v>44527.648310185185</v>
      </c>
      <c r="C1231">
        <v>3389092954</v>
      </c>
      <c r="D1231">
        <v>243371234</v>
      </c>
      <c r="E1231" s="16" t="s">
        <v>2244</v>
      </c>
      <c r="F1231" s="16" t="s">
        <v>84</v>
      </c>
      <c r="G1231" s="16" t="s">
        <v>3452</v>
      </c>
    </row>
    <row r="1232" spans="1:7" x14ac:dyDescent="0.25">
      <c r="A1232">
        <v>1638023686</v>
      </c>
      <c r="B1232" s="15">
        <v>44527.649143518516</v>
      </c>
      <c r="C1232">
        <v>3483482416</v>
      </c>
      <c r="D1232">
        <v>243371234</v>
      </c>
      <c r="E1232" s="16" t="s">
        <v>2435</v>
      </c>
      <c r="F1232" s="16" t="s">
        <v>89</v>
      </c>
      <c r="G1232" s="16" t="s">
        <v>3453</v>
      </c>
    </row>
    <row r="1233" spans="1:7" x14ac:dyDescent="0.25">
      <c r="A1233">
        <v>1638023798</v>
      </c>
      <c r="B1233" s="15">
        <v>44527.650439814817</v>
      </c>
      <c r="C1233">
        <v>3924113102</v>
      </c>
      <c r="D1233">
        <v>243371294</v>
      </c>
      <c r="E1233" s="16" t="s">
        <v>2237</v>
      </c>
      <c r="F1233" s="16" t="s">
        <v>79</v>
      </c>
      <c r="G1233" s="16" t="s">
        <v>3454</v>
      </c>
    </row>
    <row r="1234" spans="1:7" x14ac:dyDescent="0.25">
      <c r="A1234">
        <v>1638023801</v>
      </c>
      <c r="B1234" s="15">
        <v>44527.65047453704</v>
      </c>
      <c r="C1234">
        <v>3463548239</v>
      </c>
      <c r="D1234">
        <v>243371234</v>
      </c>
      <c r="E1234" s="16" t="s">
        <v>2465</v>
      </c>
      <c r="F1234" s="16" t="s">
        <v>86</v>
      </c>
      <c r="G1234" s="16" t="s">
        <v>3455</v>
      </c>
    </row>
    <row r="1235" spans="1:7" x14ac:dyDescent="0.25">
      <c r="A1235">
        <v>1638023882</v>
      </c>
      <c r="B1235" s="15">
        <v>44527.651412037034</v>
      </c>
      <c r="C1235">
        <v>3331523030</v>
      </c>
      <c r="D1235">
        <v>243371234</v>
      </c>
      <c r="E1235" s="16" t="s">
        <v>2521</v>
      </c>
      <c r="F1235" s="16" t="s">
        <v>86</v>
      </c>
      <c r="G1235" s="16" t="s">
        <v>3456</v>
      </c>
    </row>
    <row r="1236" spans="1:7" x14ac:dyDescent="0.25">
      <c r="A1236">
        <v>1638023942</v>
      </c>
      <c r="B1236" s="15">
        <v>44527.652106481481</v>
      </c>
      <c r="C1236">
        <v>3476202648</v>
      </c>
      <c r="D1236">
        <v>243371234</v>
      </c>
      <c r="E1236" s="16" t="s">
        <v>2694</v>
      </c>
      <c r="F1236" s="16" t="s">
        <v>89</v>
      </c>
      <c r="G1236" s="16" t="s">
        <v>3457</v>
      </c>
    </row>
    <row r="1237" spans="1:7" x14ac:dyDescent="0.25">
      <c r="A1237">
        <v>1638023964</v>
      </c>
      <c r="B1237" s="15">
        <v>44527.652361111112</v>
      </c>
      <c r="C1237">
        <v>3924804094</v>
      </c>
      <c r="D1237">
        <v>243371234</v>
      </c>
      <c r="E1237" s="16" t="s">
        <v>2233</v>
      </c>
      <c r="F1237" s="16" t="s">
        <v>86</v>
      </c>
      <c r="G1237" s="16" t="s">
        <v>3458</v>
      </c>
    </row>
    <row r="1238" spans="1:7" x14ac:dyDescent="0.25">
      <c r="A1238">
        <v>1638024024</v>
      </c>
      <c r="B1238" s="15">
        <v>44527.653055555558</v>
      </c>
      <c r="C1238">
        <v>243371040</v>
      </c>
      <c r="D1238">
        <v>3489395766</v>
      </c>
      <c r="E1238" s="16" t="s">
        <v>2265</v>
      </c>
      <c r="F1238" s="16" t="s">
        <v>3459</v>
      </c>
      <c r="G1238" s="16" t="s">
        <v>3460</v>
      </c>
    </row>
    <row r="1239" spans="1:7" x14ac:dyDescent="0.25">
      <c r="A1239">
        <v>1638024044</v>
      </c>
      <c r="B1239" s="15">
        <v>44527.653287037036</v>
      </c>
      <c r="C1239">
        <v>3401690793</v>
      </c>
      <c r="D1239">
        <v>243371234</v>
      </c>
      <c r="E1239" s="16" t="s">
        <v>2435</v>
      </c>
      <c r="F1239" s="16" t="s">
        <v>82</v>
      </c>
      <c r="G1239" s="16" t="s">
        <v>3461</v>
      </c>
    </row>
    <row r="1240" spans="1:7" x14ac:dyDescent="0.25">
      <c r="A1240">
        <v>1638024064</v>
      </c>
      <c r="B1240" s="15">
        <v>44527.65351851852</v>
      </c>
      <c r="C1240">
        <v>3474150819</v>
      </c>
      <c r="D1240">
        <v>243371234</v>
      </c>
      <c r="E1240" s="16" t="s">
        <v>2521</v>
      </c>
      <c r="F1240" s="16" t="s">
        <v>92</v>
      </c>
      <c r="G1240" s="16" t="s">
        <v>3462</v>
      </c>
    </row>
    <row r="1241" spans="1:7" x14ac:dyDescent="0.25">
      <c r="A1241">
        <v>1638024094</v>
      </c>
      <c r="B1241" s="15">
        <v>44527.653865740744</v>
      </c>
      <c r="C1241">
        <v>3398084292</v>
      </c>
      <c r="D1241">
        <v>243371294</v>
      </c>
      <c r="E1241" s="16" t="s">
        <v>2694</v>
      </c>
      <c r="F1241" s="16" t="s">
        <v>85</v>
      </c>
      <c r="G1241" s="16" t="s">
        <v>3463</v>
      </c>
    </row>
    <row r="1242" spans="1:7" x14ac:dyDescent="0.25">
      <c r="A1242">
        <v>1638024234</v>
      </c>
      <c r="B1242" s="15">
        <v>44527.655486111114</v>
      </c>
      <c r="C1242">
        <v>3701050074</v>
      </c>
      <c r="D1242">
        <v>243371294</v>
      </c>
      <c r="E1242" s="16" t="s">
        <v>2244</v>
      </c>
      <c r="F1242" s="16" t="s">
        <v>81</v>
      </c>
      <c r="G1242" s="16" t="s">
        <v>3464</v>
      </c>
    </row>
    <row r="1243" spans="1:7" x14ac:dyDescent="0.25">
      <c r="A1243">
        <v>1638024271</v>
      </c>
      <c r="B1243" s="15">
        <v>44527.655914351853</v>
      </c>
      <c r="C1243">
        <v>3792975937</v>
      </c>
      <c r="D1243">
        <v>243371294</v>
      </c>
      <c r="E1243" s="16" t="s">
        <v>2306</v>
      </c>
      <c r="F1243" s="16" t="s">
        <v>110</v>
      </c>
      <c r="G1243" s="16" t="s">
        <v>3465</v>
      </c>
    </row>
    <row r="1244" spans="1:7" x14ac:dyDescent="0.25">
      <c r="A1244">
        <v>1638024296</v>
      </c>
      <c r="B1244" s="15">
        <v>44527.6562037037</v>
      </c>
      <c r="C1244">
        <v>3483510810</v>
      </c>
      <c r="D1244">
        <v>243371234</v>
      </c>
      <c r="E1244" s="16" t="s">
        <v>2382</v>
      </c>
      <c r="F1244" s="16" t="s">
        <v>86</v>
      </c>
      <c r="G1244" s="16" t="s">
        <v>3466</v>
      </c>
    </row>
    <row r="1245" spans="1:7" x14ac:dyDescent="0.25">
      <c r="A1245">
        <v>1638024358</v>
      </c>
      <c r="B1245" s="15">
        <v>44527.656921296293</v>
      </c>
      <c r="C1245">
        <v>3334458865</v>
      </c>
      <c r="D1245">
        <v>243371234</v>
      </c>
      <c r="E1245" s="16" t="s">
        <v>2694</v>
      </c>
      <c r="F1245" s="16" t="s">
        <v>92</v>
      </c>
      <c r="G1245" s="16" t="s">
        <v>3467</v>
      </c>
    </row>
    <row r="1246" spans="1:7" x14ac:dyDescent="0.25">
      <c r="A1246">
        <v>1638024366</v>
      </c>
      <c r="B1246" s="15">
        <v>44527.657013888886</v>
      </c>
      <c r="C1246">
        <v>3394889459</v>
      </c>
      <c r="D1246">
        <v>243371234</v>
      </c>
      <c r="E1246" s="16" t="s">
        <v>2521</v>
      </c>
      <c r="F1246" s="16" t="s">
        <v>86</v>
      </c>
      <c r="G1246" s="16" t="s">
        <v>3468</v>
      </c>
    </row>
    <row r="1247" spans="1:7" x14ac:dyDescent="0.25">
      <c r="A1247">
        <v>1638024374</v>
      </c>
      <c r="B1247" s="15">
        <v>44527.657106481478</v>
      </c>
      <c r="C1247">
        <v>3479393082</v>
      </c>
      <c r="D1247">
        <v>243371234</v>
      </c>
      <c r="E1247" s="16" t="s">
        <v>2246</v>
      </c>
      <c r="F1247" s="16" t="s">
        <v>84</v>
      </c>
      <c r="G1247" s="16" t="s">
        <v>3469</v>
      </c>
    </row>
    <row r="1248" spans="1:7" x14ac:dyDescent="0.25">
      <c r="A1248">
        <v>1638024417</v>
      </c>
      <c r="B1248" s="15">
        <v>44527.657604166663</v>
      </c>
      <c r="C1248">
        <v>3462110178</v>
      </c>
      <c r="D1248">
        <v>243371294</v>
      </c>
      <c r="E1248" s="16" t="s">
        <v>2462</v>
      </c>
      <c r="F1248" s="16" t="s">
        <v>93</v>
      </c>
      <c r="G1248" s="16" t="s">
        <v>3470</v>
      </c>
    </row>
    <row r="1249" spans="1:7" x14ac:dyDescent="0.25">
      <c r="A1249">
        <v>1638024453</v>
      </c>
      <c r="B1249" s="15">
        <v>44527.658020833333</v>
      </c>
      <c r="C1249">
        <v>3923743876</v>
      </c>
      <c r="D1249">
        <v>243371234</v>
      </c>
      <c r="E1249" s="16" t="s">
        <v>2458</v>
      </c>
      <c r="F1249" s="16" t="s">
        <v>84</v>
      </c>
      <c r="G1249" s="16" t="s">
        <v>3471</v>
      </c>
    </row>
    <row r="1250" spans="1:7" x14ac:dyDescent="0.25">
      <c r="A1250">
        <v>1638024480</v>
      </c>
      <c r="B1250" s="15">
        <v>44527.658333333333</v>
      </c>
      <c r="C1250">
        <v>243371040</v>
      </c>
      <c r="D1250">
        <v>3356345454</v>
      </c>
      <c r="E1250" s="16" t="s">
        <v>2248</v>
      </c>
      <c r="F1250" s="16" t="s">
        <v>116</v>
      </c>
      <c r="G1250" s="16" t="s">
        <v>3472</v>
      </c>
    </row>
    <row r="1251" spans="1:7" x14ac:dyDescent="0.25">
      <c r="A1251">
        <v>1638024501</v>
      </c>
      <c r="B1251" s="15">
        <v>44527.658576388887</v>
      </c>
      <c r="C1251">
        <v>113180520</v>
      </c>
      <c r="D1251">
        <v>243371294</v>
      </c>
      <c r="E1251" s="16" t="s">
        <v>2448</v>
      </c>
      <c r="F1251" s="16" t="s">
        <v>98</v>
      </c>
      <c r="G1251" s="16" t="s">
        <v>3473</v>
      </c>
    </row>
    <row r="1252" spans="1:7" x14ac:dyDescent="0.25">
      <c r="A1252">
        <v>1638024515</v>
      </c>
      <c r="B1252" s="15">
        <v>44527.658738425926</v>
      </c>
      <c r="C1252">
        <v>243371040</v>
      </c>
      <c r="D1252">
        <v>3408210420</v>
      </c>
      <c r="E1252" s="16" t="s">
        <v>2265</v>
      </c>
      <c r="F1252" s="16" t="s">
        <v>114</v>
      </c>
      <c r="G1252" s="16" t="s">
        <v>3474</v>
      </c>
    </row>
    <row r="1253" spans="1:7" x14ac:dyDescent="0.25">
      <c r="A1253">
        <v>1638024521</v>
      </c>
      <c r="B1253" s="15">
        <v>44527.658807870372</v>
      </c>
      <c r="C1253">
        <v>243371040</v>
      </c>
      <c r="D1253">
        <v>3888672499</v>
      </c>
      <c r="E1253" s="16" t="s">
        <v>2382</v>
      </c>
      <c r="F1253" s="16" t="s">
        <v>116</v>
      </c>
      <c r="G1253" s="16" t="s">
        <v>3475</v>
      </c>
    </row>
    <row r="1254" spans="1:7" x14ac:dyDescent="0.25">
      <c r="A1254">
        <v>1638024557</v>
      </c>
      <c r="B1254" s="15">
        <v>44527.659224537034</v>
      </c>
      <c r="C1254">
        <v>3393235087</v>
      </c>
      <c r="D1254">
        <v>243371234</v>
      </c>
      <c r="E1254" s="16" t="s">
        <v>2435</v>
      </c>
      <c r="F1254" s="16" t="s">
        <v>91</v>
      </c>
      <c r="G1254" s="16" t="s">
        <v>3476</v>
      </c>
    </row>
    <row r="1255" spans="1:7" x14ac:dyDescent="0.25">
      <c r="A1255">
        <v>1638024568</v>
      </c>
      <c r="B1255" s="15">
        <v>44527.659351851849</v>
      </c>
      <c r="C1255">
        <v>3922947507</v>
      </c>
      <c r="D1255">
        <v>243371234</v>
      </c>
      <c r="E1255" s="16" t="s">
        <v>2458</v>
      </c>
      <c r="F1255" s="16" t="s">
        <v>86</v>
      </c>
      <c r="G1255" s="16" t="s">
        <v>3477</v>
      </c>
    </row>
    <row r="1256" spans="1:7" x14ac:dyDescent="0.25">
      <c r="A1256">
        <v>1638024587</v>
      </c>
      <c r="B1256" s="15">
        <v>44527.659571759257</v>
      </c>
      <c r="C1256">
        <v>3331192471</v>
      </c>
      <c r="D1256">
        <v>243371234</v>
      </c>
      <c r="E1256" s="16" t="s">
        <v>2338</v>
      </c>
      <c r="F1256" s="16" t="s">
        <v>92</v>
      </c>
      <c r="G1256" s="16" t="s">
        <v>3451</v>
      </c>
    </row>
    <row r="1257" spans="1:7" x14ac:dyDescent="0.25">
      <c r="A1257">
        <v>1638024619</v>
      </c>
      <c r="B1257" s="15">
        <v>44527.659942129627</v>
      </c>
      <c r="C1257">
        <v>3463929943</v>
      </c>
      <c r="D1257">
        <v>243371294</v>
      </c>
      <c r="E1257" s="16" t="s">
        <v>2462</v>
      </c>
      <c r="F1257" s="16" t="s">
        <v>99</v>
      </c>
      <c r="G1257" s="16" t="s">
        <v>3478</v>
      </c>
    </row>
    <row r="1258" spans="1:7" x14ac:dyDescent="0.25">
      <c r="A1258">
        <v>1638024633</v>
      </c>
      <c r="B1258" s="15">
        <v>44527.660104166665</v>
      </c>
      <c r="C1258">
        <v>3480059838</v>
      </c>
      <c r="D1258">
        <v>243371234</v>
      </c>
      <c r="E1258" s="16" t="s">
        <v>2521</v>
      </c>
      <c r="F1258" s="16" t="s">
        <v>108</v>
      </c>
      <c r="G1258" s="16" t="s">
        <v>3479</v>
      </c>
    </row>
    <row r="1259" spans="1:7" x14ac:dyDescent="0.25">
      <c r="A1259">
        <v>1638024638</v>
      </c>
      <c r="B1259" s="15">
        <v>44527.660162037035</v>
      </c>
      <c r="C1259">
        <v>3401731799</v>
      </c>
      <c r="D1259">
        <v>243371294</v>
      </c>
      <c r="E1259" s="16" t="s">
        <v>2239</v>
      </c>
      <c r="F1259" s="16" t="s">
        <v>79</v>
      </c>
      <c r="G1259" s="16" t="s">
        <v>3480</v>
      </c>
    </row>
    <row r="1260" spans="1:7" x14ac:dyDescent="0.25">
      <c r="A1260">
        <v>1638024743</v>
      </c>
      <c r="B1260" s="15">
        <v>44527.661377314813</v>
      </c>
      <c r="C1260">
        <v>3347179574</v>
      </c>
      <c r="D1260">
        <v>243371234</v>
      </c>
      <c r="E1260" s="16" t="s">
        <v>2246</v>
      </c>
      <c r="F1260" s="16" t="s">
        <v>86</v>
      </c>
      <c r="G1260" s="16" t="s">
        <v>3481</v>
      </c>
    </row>
    <row r="1261" spans="1:7" x14ac:dyDescent="0.25">
      <c r="A1261">
        <v>1638024762</v>
      </c>
      <c r="B1261" s="15">
        <v>44527.661597222221</v>
      </c>
      <c r="C1261">
        <v>456845058</v>
      </c>
      <c r="D1261">
        <v>243371234</v>
      </c>
      <c r="E1261" s="16" t="s">
        <v>2929</v>
      </c>
      <c r="F1261" s="16" t="s">
        <v>82</v>
      </c>
      <c r="G1261" s="16" t="s">
        <v>3482</v>
      </c>
    </row>
    <row r="1262" spans="1:7" x14ac:dyDescent="0.25">
      <c r="A1262">
        <v>1638024828</v>
      </c>
      <c r="B1262" s="15">
        <v>44527.662361111114</v>
      </c>
      <c r="C1262">
        <v>3240218003</v>
      </c>
      <c r="D1262">
        <v>243371294</v>
      </c>
      <c r="E1262" s="16" t="s">
        <v>2702</v>
      </c>
      <c r="F1262" s="16" t="s">
        <v>110</v>
      </c>
      <c r="G1262" s="16" t="s">
        <v>3483</v>
      </c>
    </row>
    <row r="1263" spans="1:7" x14ac:dyDescent="0.25">
      <c r="A1263">
        <v>1638024829</v>
      </c>
      <c r="B1263" s="15">
        <v>44527.662372685183</v>
      </c>
      <c r="C1263">
        <v>3331830811</v>
      </c>
      <c r="D1263">
        <v>243371234</v>
      </c>
      <c r="E1263" s="16" t="s">
        <v>2338</v>
      </c>
      <c r="F1263" s="16" t="s">
        <v>89</v>
      </c>
      <c r="G1263" s="16" t="s">
        <v>3484</v>
      </c>
    </row>
    <row r="1264" spans="1:7" x14ac:dyDescent="0.25">
      <c r="A1264">
        <v>1638024839</v>
      </c>
      <c r="B1264" s="15">
        <v>44527.662488425929</v>
      </c>
      <c r="C1264">
        <v>3348662648</v>
      </c>
      <c r="D1264">
        <v>243371294</v>
      </c>
      <c r="E1264" s="16" t="s">
        <v>2248</v>
      </c>
      <c r="F1264" s="16" t="s">
        <v>99</v>
      </c>
      <c r="G1264" s="16" t="s">
        <v>3485</v>
      </c>
    </row>
    <row r="1265" spans="1:7" x14ac:dyDescent="0.25">
      <c r="A1265">
        <v>1638024843</v>
      </c>
      <c r="B1265" s="15">
        <v>44527.662534722222</v>
      </c>
      <c r="C1265">
        <v>3913512324</v>
      </c>
      <c r="D1265">
        <v>243371294</v>
      </c>
      <c r="E1265" s="16" t="s">
        <v>2465</v>
      </c>
      <c r="F1265" s="16" t="s">
        <v>90</v>
      </c>
      <c r="G1265" s="16" t="s">
        <v>3486</v>
      </c>
    </row>
    <row r="1266" spans="1:7" x14ac:dyDescent="0.25">
      <c r="A1266">
        <v>1638024902</v>
      </c>
      <c r="B1266" s="15">
        <v>44527.663217592592</v>
      </c>
      <c r="D1266">
        <v>243371234</v>
      </c>
      <c r="E1266" s="16" t="s">
        <v>2694</v>
      </c>
      <c r="F1266" s="16" t="s">
        <v>105</v>
      </c>
      <c r="G1266" s="16" t="s">
        <v>3487</v>
      </c>
    </row>
    <row r="1267" spans="1:7" x14ac:dyDescent="0.25">
      <c r="A1267">
        <v>1638024904</v>
      </c>
      <c r="B1267" s="15">
        <v>44527.663240740738</v>
      </c>
      <c r="C1267">
        <v>3936730839</v>
      </c>
      <c r="D1267">
        <v>243371234</v>
      </c>
      <c r="E1267" s="16" t="s">
        <v>2239</v>
      </c>
      <c r="F1267" s="16" t="s">
        <v>86</v>
      </c>
      <c r="G1267" s="16" t="s">
        <v>3488</v>
      </c>
    </row>
    <row r="1268" spans="1:7" x14ac:dyDescent="0.25">
      <c r="A1268">
        <v>1638024906</v>
      </c>
      <c r="B1268" s="15">
        <v>44527.663263888891</v>
      </c>
      <c r="C1268">
        <v>3426106916</v>
      </c>
      <c r="D1268">
        <v>243371294</v>
      </c>
      <c r="E1268" s="16" t="s">
        <v>2382</v>
      </c>
      <c r="F1268" s="16" t="s">
        <v>81</v>
      </c>
      <c r="G1268" s="16" t="s">
        <v>3489</v>
      </c>
    </row>
    <row r="1269" spans="1:7" x14ac:dyDescent="0.25">
      <c r="A1269">
        <v>1638024941</v>
      </c>
      <c r="B1269" s="15">
        <v>44527.663668981484</v>
      </c>
      <c r="C1269">
        <v>243371040</v>
      </c>
      <c r="D1269">
        <v>3393297230</v>
      </c>
      <c r="E1269" s="16" t="s">
        <v>2265</v>
      </c>
      <c r="F1269" s="16" t="s">
        <v>114</v>
      </c>
      <c r="G1269" s="16" t="s">
        <v>3490</v>
      </c>
    </row>
    <row r="1270" spans="1:7" x14ac:dyDescent="0.25">
      <c r="A1270">
        <v>1638024947</v>
      </c>
      <c r="B1270" s="15">
        <v>44527.663738425923</v>
      </c>
      <c r="C1270">
        <v>3401731799</v>
      </c>
      <c r="D1270">
        <v>243371294</v>
      </c>
      <c r="E1270" s="16" t="s">
        <v>2458</v>
      </c>
      <c r="F1270" s="16" t="s">
        <v>79</v>
      </c>
      <c r="G1270" s="16" t="s">
        <v>3491</v>
      </c>
    </row>
    <row r="1271" spans="1:7" x14ac:dyDescent="0.25">
      <c r="A1271">
        <v>1638025038</v>
      </c>
      <c r="B1271" s="15">
        <v>44527.66479166667</v>
      </c>
      <c r="C1271">
        <v>3381559850</v>
      </c>
      <c r="D1271">
        <v>243371234</v>
      </c>
      <c r="E1271" s="16" t="s">
        <v>2465</v>
      </c>
      <c r="F1271" s="16" t="s">
        <v>84</v>
      </c>
      <c r="G1271" s="16" t="s">
        <v>3492</v>
      </c>
    </row>
    <row r="1272" spans="1:7" x14ac:dyDescent="0.25">
      <c r="A1272">
        <v>1638025062</v>
      </c>
      <c r="B1272" s="15">
        <v>44527.665069444447</v>
      </c>
      <c r="C1272">
        <v>3489971623</v>
      </c>
      <c r="D1272">
        <v>243371234</v>
      </c>
      <c r="E1272" s="16" t="s">
        <v>2338</v>
      </c>
      <c r="F1272" s="16" t="s">
        <v>92</v>
      </c>
      <c r="G1272" s="16" t="s">
        <v>3493</v>
      </c>
    </row>
    <row r="1273" spans="1:7" x14ac:dyDescent="0.25">
      <c r="A1273">
        <v>1638025069</v>
      </c>
      <c r="B1273" s="15">
        <v>44527.665150462963</v>
      </c>
      <c r="C1273">
        <v>3314021330</v>
      </c>
      <c r="D1273">
        <v>243371294</v>
      </c>
      <c r="E1273" s="16" t="s">
        <v>2246</v>
      </c>
      <c r="F1273" s="16" t="s">
        <v>79</v>
      </c>
      <c r="G1273" s="16" t="s">
        <v>3494</v>
      </c>
    </row>
    <row r="1274" spans="1:7" x14ac:dyDescent="0.25">
      <c r="A1274">
        <v>1638025101</v>
      </c>
      <c r="B1274" s="15">
        <v>44527.665520833332</v>
      </c>
      <c r="C1274">
        <v>3898307450</v>
      </c>
      <c r="D1274">
        <v>243371234</v>
      </c>
      <c r="E1274" s="16" t="s">
        <v>2929</v>
      </c>
      <c r="F1274" s="16" t="s">
        <v>82</v>
      </c>
      <c r="G1274" s="16" t="s">
        <v>3495</v>
      </c>
    </row>
    <row r="1275" spans="1:7" x14ac:dyDescent="0.25">
      <c r="A1275">
        <v>1638025180</v>
      </c>
      <c r="B1275" s="15">
        <v>44527.666435185187</v>
      </c>
      <c r="C1275">
        <v>3472398494</v>
      </c>
      <c r="D1275">
        <v>243371234</v>
      </c>
      <c r="E1275" s="16" t="s">
        <v>2338</v>
      </c>
      <c r="F1275" s="16" t="s">
        <v>86</v>
      </c>
      <c r="G1275" s="16" t="s">
        <v>3496</v>
      </c>
    </row>
    <row r="1276" spans="1:7" x14ac:dyDescent="0.25">
      <c r="A1276">
        <v>1638025248</v>
      </c>
      <c r="B1276" s="15">
        <v>44527.667222222219</v>
      </c>
      <c r="C1276">
        <v>31887145</v>
      </c>
      <c r="D1276">
        <v>243371234</v>
      </c>
      <c r="E1276" s="16" t="s">
        <v>2435</v>
      </c>
      <c r="F1276" s="16" t="s">
        <v>87</v>
      </c>
      <c r="G1276" s="16" t="s">
        <v>3497</v>
      </c>
    </row>
    <row r="1277" spans="1:7" x14ac:dyDescent="0.25">
      <c r="A1277">
        <v>1638025281</v>
      </c>
      <c r="B1277" s="15">
        <v>44527.667604166665</v>
      </c>
      <c r="C1277">
        <v>3519671889</v>
      </c>
      <c r="D1277">
        <v>243371234</v>
      </c>
      <c r="E1277" s="16" t="s">
        <v>2521</v>
      </c>
      <c r="F1277" s="16" t="s">
        <v>108</v>
      </c>
      <c r="G1277" s="16" t="s">
        <v>3498</v>
      </c>
    </row>
    <row r="1278" spans="1:7" x14ac:dyDescent="0.25">
      <c r="A1278">
        <v>1638025290</v>
      </c>
      <c r="B1278" s="15">
        <v>44527.667708333334</v>
      </c>
      <c r="C1278">
        <v>3383354231</v>
      </c>
      <c r="D1278">
        <v>243371234</v>
      </c>
      <c r="E1278" s="16" t="s">
        <v>2929</v>
      </c>
      <c r="F1278" s="16" t="s">
        <v>82</v>
      </c>
      <c r="G1278" s="16" t="s">
        <v>3499</v>
      </c>
    </row>
    <row r="1279" spans="1:7" x14ac:dyDescent="0.25">
      <c r="A1279">
        <v>1638025307</v>
      </c>
      <c r="B1279" s="15">
        <v>44527.667905092596</v>
      </c>
      <c r="C1279">
        <v>3494205589</v>
      </c>
      <c r="D1279">
        <v>243371234</v>
      </c>
      <c r="E1279" s="16" t="s">
        <v>2338</v>
      </c>
      <c r="F1279" s="16" t="s">
        <v>89</v>
      </c>
      <c r="G1279" s="16" t="s">
        <v>3500</v>
      </c>
    </row>
    <row r="1280" spans="1:7" x14ac:dyDescent="0.25">
      <c r="A1280">
        <v>1638025317</v>
      </c>
      <c r="B1280" s="15">
        <v>44527.668020833335</v>
      </c>
      <c r="C1280">
        <v>3494255833</v>
      </c>
      <c r="D1280">
        <v>243371234</v>
      </c>
      <c r="E1280" s="16" t="s">
        <v>2702</v>
      </c>
      <c r="F1280" s="16" t="s">
        <v>92</v>
      </c>
      <c r="G1280" s="16" t="s">
        <v>3501</v>
      </c>
    </row>
    <row r="1281" spans="1:7" x14ac:dyDescent="0.25">
      <c r="A1281">
        <v>1638025387</v>
      </c>
      <c r="B1281" s="15">
        <v>44527.66883101852</v>
      </c>
      <c r="C1281">
        <v>3483690970</v>
      </c>
      <c r="D1281">
        <v>243371234</v>
      </c>
      <c r="E1281" s="16" t="s">
        <v>2694</v>
      </c>
      <c r="F1281" s="16" t="s">
        <v>92</v>
      </c>
      <c r="G1281" s="16" t="s">
        <v>3502</v>
      </c>
    </row>
    <row r="1282" spans="1:7" x14ac:dyDescent="0.25">
      <c r="A1282">
        <v>1638025391</v>
      </c>
      <c r="B1282" s="15">
        <v>44527.668877314813</v>
      </c>
      <c r="C1282">
        <v>3395789435</v>
      </c>
      <c r="D1282">
        <v>243371234</v>
      </c>
      <c r="E1282" s="16" t="s">
        <v>2233</v>
      </c>
      <c r="F1282" s="16" t="s">
        <v>86</v>
      </c>
      <c r="G1282" s="16" t="s">
        <v>3503</v>
      </c>
    </row>
    <row r="1283" spans="1:7" x14ac:dyDescent="0.25">
      <c r="A1283">
        <v>1638025425</v>
      </c>
      <c r="B1283" s="15">
        <v>44527.669270833336</v>
      </c>
      <c r="C1283">
        <v>3485220022</v>
      </c>
      <c r="D1283">
        <v>243371234</v>
      </c>
      <c r="E1283" s="16" t="s">
        <v>2465</v>
      </c>
      <c r="F1283" s="16" t="s">
        <v>84</v>
      </c>
      <c r="G1283" s="16" t="s">
        <v>3504</v>
      </c>
    </row>
    <row r="1284" spans="1:7" x14ac:dyDescent="0.25">
      <c r="A1284">
        <v>1638025477</v>
      </c>
      <c r="B1284" s="15">
        <v>44527.669872685183</v>
      </c>
      <c r="C1284">
        <v>3890411006</v>
      </c>
      <c r="D1284">
        <v>243371234</v>
      </c>
      <c r="E1284" s="16" t="s">
        <v>2338</v>
      </c>
      <c r="F1284" s="16" t="s">
        <v>126</v>
      </c>
      <c r="G1284" s="16" t="s">
        <v>3505</v>
      </c>
    </row>
    <row r="1285" spans="1:7" x14ac:dyDescent="0.25">
      <c r="A1285">
        <v>1638025546</v>
      </c>
      <c r="B1285" s="15">
        <v>44527.670671296299</v>
      </c>
      <c r="C1285">
        <v>3339198770</v>
      </c>
      <c r="D1285">
        <v>243371234</v>
      </c>
      <c r="E1285" s="16" t="s">
        <v>2694</v>
      </c>
      <c r="F1285" s="16" t="s">
        <v>82</v>
      </c>
      <c r="G1285" s="16" t="s">
        <v>3506</v>
      </c>
    </row>
    <row r="1286" spans="1:7" x14ac:dyDescent="0.25">
      <c r="A1286">
        <v>1638025614</v>
      </c>
      <c r="B1286" s="15">
        <v>44527.671458333331</v>
      </c>
      <c r="C1286">
        <v>3384780711</v>
      </c>
      <c r="D1286">
        <v>243371294</v>
      </c>
      <c r="E1286" s="16" t="s">
        <v>2465</v>
      </c>
      <c r="F1286" s="16" t="s">
        <v>90</v>
      </c>
      <c r="G1286" s="16" t="s">
        <v>3507</v>
      </c>
    </row>
    <row r="1287" spans="1:7" x14ac:dyDescent="0.25">
      <c r="A1287">
        <v>1638025695</v>
      </c>
      <c r="B1287" s="15">
        <v>44527.672395833331</v>
      </c>
      <c r="C1287">
        <v>3339543594</v>
      </c>
      <c r="D1287">
        <v>243371234</v>
      </c>
      <c r="E1287" s="16" t="s">
        <v>2465</v>
      </c>
      <c r="F1287" s="16" t="s">
        <v>84</v>
      </c>
      <c r="G1287" s="16" t="s">
        <v>3508</v>
      </c>
    </row>
    <row r="1288" spans="1:7" x14ac:dyDescent="0.25">
      <c r="A1288">
        <v>1638025700</v>
      </c>
      <c r="B1288" s="15">
        <v>44527.672453703701</v>
      </c>
      <c r="C1288">
        <v>3357780595</v>
      </c>
      <c r="D1288">
        <v>243371234</v>
      </c>
      <c r="E1288" s="16" t="s">
        <v>2702</v>
      </c>
      <c r="F1288" s="16" t="s">
        <v>89</v>
      </c>
      <c r="G1288" s="16" t="s">
        <v>3509</v>
      </c>
    </row>
    <row r="1289" spans="1:7" x14ac:dyDescent="0.25">
      <c r="A1289">
        <v>1638025743</v>
      </c>
      <c r="B1289" s="15">
        <v>44527.672951388886</v>
      </c>
      <c r="C1289">
        <v>3402340141</v>
      </c>
      <c r="D1289">
        <v>243371234</v>
      </c>
      <c r="E1289" s="16" t="s">
        <v>2521</v>
      </c>
      <c r="F1289" s="16" t="s">
        <v>80</v>
      </c>
      <c r="G1289" s="16" t="s">
        <v>3510</v>
      </c>
    </row>
    <row r="1290" spans="1:7" x14ac:dyDescent="0.25">
      <c r="A1290">
        <v>1638025750</v>
      </c>
      <c r="B1290" s="15">
        <v>44527.673032407409</v>
      </c>
      <c r="C1290">
        <v>3899992966</v>
      </c>
      <c r="D1290">
        <v>243371234</v>
      </c>
      <c r="E1290" s="16" t="s">
        <v>2694</v>
      </c>
      <c r="F1290" s="16" t="s">
        <v>82</v>
      </c>
      <c r="G1290" s="16" t="s">
        <v>3511</v>
      </c>
    </row>
    <row r="1291" spans="1:7" x14ac:dyDescent="0.25">
      <c r="A1291">
        <v>1638025762</v>
      </c>
      <c r="B1291" s="15">
        <v>44527.673171296294</v>
      </c>
      <c r="C1291">
        <v>3497940864</v>
      </c>
      <c r="D1291">
        <v>243371234</v>
      </c>
      <c r="E1291" s="16" t="s">
        <v>2338</v>
      </c>
      <c r="F1291" s="16" t="s">
        <v>109</v>
      </c>
      <c r="G1291" s="16" t="s">
        <v>3512</v>
      </c>
    </row>
    <row r="1292" spans="1:7" x14ac:dyDescent="0.25">
      <c r="A1292">
        <v>1638025799</v>
      </c>
      <c r="B1292" s="15">
        <v>44527.67359953704</v>
      </c>
      <c r="C1292">
        <v>257500129</v>
      </c>
      <c r="D1292">
        <v>243371294</v>
      </c>
      <c r="E1292" s="16" t="s">
        <v>2233</v>
      </c>
      <c r="F1292" s="16" t="s">
        <v>111</v>
      </c>
      <c r="G1292" s="16" t="s">
        <v>3513</v>
      </c>
    </row>
    <row r="1293" spans="1:7" x14ac:dyDescent="0.25">
      <c r="A1293">
        <v>1638025822</v>
      </c>
      <c r="B1293" s="15">
        <v>44527.67386574074</v>
      </c>
      <c r="C1293">
        <v>3332017446</v>
      </c>
      <c r="D1293">
        <v>243371234</v>
      </c>
      <c r="E1293" s="16" t="s">
        <v>2435</v>
      </c>
      <c r="F1293" s="16" t="s">
        <v>82</v>
      </c>
      <c r="G1293" s="16" t="s">
        <v>3514</v>
      </c>
    </row>
    <row r="1294" spans="1:7" x14ac:dyDescent="0.25">
      <c r="A1294">
        <v>1638025883</v>
      </c>
      <c r="B1294" s="15">
        <v>44527.674571759257</v>
      </c>
      <c r="C1294">
        <v>3409389608</v>
      </c>
      <c r="D1294">
        <v>243371234</v>
      </c>
      <c r="E1294" s="16" t="s">
        <v>2265</v>
      </c>
      <c r="F1294" s="16" t="s">
        <v>80</v>
      </c>
      <c r="G1294" s="16" t="s">
        <v>3515</v>
      </c>
    </row>
    <row r="1295" spans="1:7" x14ac:dyDescent="0.25">
      <c r="A1295">
        <v>1638025950</v>
      </c>
      <c r="B1295" s="15">
        <v>44527.675347222219</v>
      </c>
      <c r="C1295">
        <v>3348023528</v>
      </c>
      <c r="D1295">
        <v>243371234</v>
      </c>
      <c r="E1295" s="16" t="s">
        <v>2702</v>
      </c>
      <c r="F1295" s="16" t="s">
        <v>82</v>
      </c>
      <c r="G1295" s="16" t="s">
        <v>3516</v>
      </c>
    </row>
    <row r="1296" spans="1:7" x14ac:dyDescent="0.25">
      <c r="A1296">
        <v>1638025951</v>
      </c>
      <c r="B1296" s="15">
        <v>44527.675358796296</v>
      </c>
      <c r="C1296">
        <v>3496661483</v>
      </c>
      <c r="D1296">
        <v>243371234</v>
      </c>
      <c r="E1296" s="16" t="s">
        <v>2382</v>
      </c>
      <c r="F1296" s="16" t="s">
        <v>84</v>
      </c>
      <c r="G1296" s="16" t="s">
        <v>3517</v>
      </c>
    </row>
    <row r="1297" spans="1:7" x14ac:dyDescent="0.25">
      <c r="A1297">
        <v>1638025966</v>
      </c>
      <c r="B1297" s="15">
        <v>44527.675532407404</v>
      </c>
      <c r="C1297">
        <v>3405268095</v>
      </c>
      <c r="D1297">
        <v>243371294</v>
      </c>
      <c r="E1297" s="16" t="s">
        <v>2448</v>
      </c>
      <c r="F1297" s="16" t="s">
        <v>98</v>
      </c>
      <c r="G1297" s="16" t="s">
        <v>3518</v>
      </c>
    </row>
    <row r="1298" spans="1:7" x14ac:dyDescent="0.25">
      <c r="A1298">
        <v>1638025997</v>
      </c>
      <c r="B1298" s="15">
        <v>44527.675891203704</v>
      </c>
      <c r="C1298">
        <v>3298684160</v>
      </c>
      <c r="D1298">
        <v>243371234</v>
      </c>
      <c r="E1298" s="16" t="s">
        <v>2435</v>
      </c>
      <c r="F1298" s="16" t="s">
        <v>89</v>
      </c>
      <c r="G1298" s="16" t="s">
        <v>3519</v>
      </c>
    </row>
    <row r="1299" spans="1:7" x14ac:dyDescent="0.25">
      <c r="A1299">
        <v>1638026002</v>
      </c>
      <c r="B1299" s="15">
        <v>44527.675949074073</v>
      </c>
      <c r="C1299">
        <v>3408947408</v>
      </c>
      <c r="D1299">
        <v>243371234</v>
      </c>
      <c r="E1299" s="16" t="s">
        <v>2929</v>
      </c>
      <c r="F1299" s="16" t="s">
        <v>82</v>
      </c>
      <c r="G1299" s="16" t="s">
        <v>3520</v>
      </c>
    </row>
    <row r="1300" spans="1:7" x14ac:dyDescent="0.25">
      <c r="A1300">
        <v>1638026008</v>
      </c>
      <c r="B1300" s="15">
        <v>44527.676018518519</v>
      </c>
      <c r="C1300">
        <v>3332054490</v>
      </c>
      <c r="D1300">
        <v>243371234</v>
      </c>
      <c r="E1300" s="16" t="s">
        <v>2458</v>
      </c>
      <c r="F1300" s="16" t="s">
        <v>84</v>
      </c>
      <c r="G1300" s="16" t="s">
        <v>3521</v>
      </c>
    </row>
    <row r="1301" spans="1:7" x14ac:dyDescent="0.25">
      <c r="A1301">
        <v>1638026016</v>
      </c>
      <c r="B1301" s="15">
        <v>44527.676111111112</v>
      </c>
      <c r="C1301">
        <v>3461019556</v>
      </c>
      <c r="D1301">
        <v>243371234</v>
      </c>
      <c r="E1301" s="16" t="s">
        <v>2338</v>
      </c>
      <c r="F1301" s="16" t="s">
        <v>84</v>
      </c>
      <c r="G1301" s="16" t="s">
        <v>3522</v>
      </c>
    </row>
    <row r="1302" spans="1:7" x14ac:dyDescent="0.25">
      <c r="A1302">
        <v>1638026142</v>
      </c>
      <c r="B1302" s="15">
        <v>44527.677569444444</v>
      </c>
      <c r="C1302">
        <v>3478478324</v>
      </c>
      <c r="D1302">
        <v>243371234</v>
      </c>
      <c r="E1302" s="16" t="s">
        <v>2485</v>
      </c>
      <c r="F1302" s="16" t="s">
        <v>92</v>
      </c>
      <c r="G1302" s="16" t="s">
        <v>3523</v>
      </c>
    </row>
    <row r="1303" spans="1:7" x14ac:dyDescent="0.25">
      <c r="A1303">
        <v>1638026142</v>
      </c>
      <c r="B1303" s="15">
        <v>44527.677569444444</v>
      </c>
      <c r="C1303">
        <v>3488794884</v>
      </c>
      <c r="D1303">
        <v>243371234</v>
      </c>
      <c r="E1303" s="16" t="s">
        <v>2338</v>
      </c>
      <c r="F1303" s="16" t="s">
        <v>86</v>
      </c>
      <c r="G1303" s="16" t="s">
        <v>3524</v>
      </c>
    </row>
    <row r="1304" spans="1:7" x14ac:dyDescent="0.25">
      <c r="A1304">
        <v>1638026170</v>
      </c>
      <c r="B1304" s="15">
        <v>44527.677893518521</v>
      </c>
      <c r="C1304">
        <v>3396910566</v>
      </c>
      <c r="D1304">
        <v>243371234</v>
      </c>
      <c r="E1304" s="16" t="s">
        <v>2694</v>
      </c>
      <c r="F1304" s="16" t="s">
        <v>82</v>
      </c>
      <c r="G1304" s="16" t="s">
        <v>3525</v>
      </c>
    </row>
    <row r="1305" spans="1:7" x14ac:dyDescent="0.25">
      <c r="A1305">
        <v>1638026195</v>
      </c>
      <c r="B1305" s="15">
        <v>44527.678182870368</v>
      </c>
      <c r="C1305">
        <v>3339704498</v>
      </c>
      <c r="D1305">
        <v>243371294</v>
      </c>
      <c r="E1305" s="16" t="s">
        <v>2448</v>
      </c>
      <c r="F1305" s="16" t="s">
        <v>79</v>
      </c>
      <c r="G1305" s="16" t="s">
        <v>3526</v>
      </c>
    </row>
    <row r="1306" spans="1:7" x14ac:dyDescent="0.25">
      <c r="A1306">
        <v>1638026254</v>
      </c>
      <c r="B1306" s="15">
        <v>44527.678865740738</v>
      </c>
      <c r="C1306">
        <v>289122673</v>
      </c>
      <c r="D1306">
        <v>243371234</v>
      </c>
      <c r="E1306" s="16" t="s">
        <v>2694</v>
      </c>
      <c r="F1306" s="16" t="s">
        <v>87</v>
      </c>
      <c r="G1306" s="16" t="s">
        <v>3527</v>
      </c>
    </row>
    <row r="1307" spans="1:7" x14ac:dyDescent="0.25">
      <c r="A1307">
        <v>1638026322</v>
      </c>
      <c r="B1307" s="15">
        <v>44527.679652777777</v>
      </c>
      <c r="C1307">
        <v>3334041513</v>
      </c>
      <c r="D1307">
        <v>243371234</v>
      </c>
      <c r="E1307" s="16" t="s">
        <v>2338</v>
      </c>
      <c r="F1307" s="16" t="s">
        <v>84</v>
      </c>
      <c r="G1307" s="16" t="s">
        <v>3528</v>
      </c>
    </row>
    <row r="1308" spans="1:7" x14ac:dyDescent="0.25">
      <c r="A1308">
        <v>1638026329</v>
      </c>
      <c r="B1308" s="15">
        <v>44527.6797337963</v>
      </c>
      <c r="C1308">
        <v>3466740775</v>
      </c>
      <c r="D1308">
        <v>243371234</v>
      </c>
      <c r="E1308" s="16" t="s">
        <v>2485</v>
      </c>
      <c r="F1308" s="16" t="s">
        <v>89</v>
      </c>
      <c r="G1308" s="16" t="s">
        <v>3529</v>
      </c>
    </row>
    <row r="1309" spans="1:7" x14ac:dyDescent="0.25">
      <c r="A1309">
        <v>1638026414</v>
      </c>
      <c r="B1309" s="15">
        <v>44527.680717592593</v>
      </c>
      <c r="C1309">
        <v>3358710875</v>
      </c>
      <c r="D1309">
        <v>243371294</v>
      </c>
      <c r="E1309" s="16" t="s">
        <v>2462</v>
      </c>
      <c r="F1309" s="16" t="s">
        <v>81</v>
      </c>
      <c r="G1309" s="16" t="s">
        <v>3530</v>
      </c>
    </row>
    <row r="1310" spans="1:7" x14ac:dyDescent="0.25">
      <c r="A1310">
        <v>1638026466</v>
      </c>
      <c r="B1310" s="15">
        <v>44527.681319444448</v>
      </c>
      <c r="C1310">
        <v>3356166496</v>
      </c>
      <c r="D1310">
        <v>243371234</v>
      </c>
      <c r="E1310" s="16" t="s">
        <v>2929</v>
      </c>
      <c r="F1310" s="16" t="s">
        <v>82</v>
      </c>
      <c r="G1310" s="16" t="s">
        <v>3531</v>
      </c>
    </row>
    <row r="1311" spans="1:7" x14ac:dyDescent="0.25">
      <c r="A1311">
        <v>1638026583</v>
      </c>
      <c r="B1311" s="15">
        <v>44527.682673611111</v>
      </c>
      <c r="C1311">
        <v>3318234898</v>
      </c>
      <c r="D1311">
        <v>243371294</v>
      </c>
      <c r="E1311" s="16" t="s">
        <v>2458</v>
      </c>
      <c r="F1311" s="16" t="s">
        <v>93</v>
      </c>
      <c r="G1311" s="16" t="s">
        <v>3532</v>
      </c>
    </row>
    <row r="1312" spans="1:7" x14ac:dyDescent="0.25">
      <c r="A1312">
        <v>1638026625</v>
      </c>
      <c r="B1312" s="15">
        <v>44527.683159722219</v>
      </c>
      <c r="C1312">
        <v>3474909590</v>
      </c>
      <c r="D1312">
        <v>243371234</v>
      </c>
      <c r="E1312" s="16" t="s">
        <v>2929</v>
      </c>
      <c r="F1312" s="16" t="s">
        <v>89</v>
      </c>
      <c r="G1312" s="16" t="s">
        <v>3533</v>
      </c>
    </row>
    <row r="1313" spans="1:7" x14ac:dyDescent="0.25">
      <c r="A1313">
        <v>1638026626</v>
      </c>
      <c r="B1313" s="15">
        <v>44527.683171296296</v>
      </c>
      <c r="C1313">
        <v>3493034191</v>
      </c>
      <c r="D1313">
        <v>243371234</v>
      </c>
      <c r="E1313" s="16" t="s">
        <v>2233</v>
      </c>
      <c r="F1313" s="16" t="s">
        <v>86</v>
      </c>
      <c r="G1313" s="16" t="s">
        <v>3534</v>
      </c>
    </row>
    <row r="1314" spans="1:7" x14ac:dyDescent="0.25">
      <c r="A1314">
        <v>1638026633</v>
      </c>
      <c r="B1314" s="15">
        <v>44527.683252314811</v>
      </c>
      <c r="C1314">
        <v>3349148852</v>
      </c>
      <c r="D1314">
        <v>243371234</v>
      </c>
      <c r="E1314" s="16" t="s">
        <v>2448</v>
      </c>
      <c r="F1314" s="16" t="s">
        <v>86</v>
      </c>
      <c r="G1314" s="16" t="s">
        <v>3535</v>
      </c>
    </row>
    <row r="1315" spans="1:7" x14ac:dyDescent="0.25">
      <c r="A1315">
        <v>1638026674</v>
      </c>
      <c r="B1315" s="15">
        <v>44527.68372685185</v>
      </c>
      <c r="C1315">
        <v>3466740775</v>
      </c>
      <c r="D1315">
        <v>243371234</v>
      </c>
      <c r="E1315" s="16" t="s">
        <v>2338</v>
      </c>
      <c r="F1315" s="16" t="s">
        <v>89</v>
      </c>
      <c r="G1315" s="16" t="s">
        <v>3529</v>
      </c>
    </row>
    <row r="1316" spans="1:7" x14ac:dyDescent="0.25">
      <c r="A1316">
        <v>1638026715</v>
      </c>
      <c r="B1316" s="15">
        <v>44527.684201388889</v>
      </c>
      <c r="C1316">
        <v>3757177654</v>
      </c>
      <c r="D1316">
        <v>243371234</v>
      </c>
      <c r="E1316" s="16" t="s">
        <v>2485</v>
      </c>
      <c r="F1316" s="16" t="s">
        <v>91</v>
      </c>
      <c r="G1316" s="16" t="s">
        <v>3536</v>
      </c>
    </row>
    <row r="1317" spans="1:7" x14ac:dyDescent="0.25">
      <c r="A1317">
        <v>1638026792</v>
      </c>
      <c r="B1317" s="15">
        <v>44527.68509259259</v>
      </c>
      <c r="C1317">
        <v>3489528568</v>
      </c>
      <c r="D1317">
        <v>243371234</v>
      </c>
      <c r="E1317" s="16" t="s">
        <v>2694</v>
      </c>
      <c r="F1317" s="16" t="s">
        <v>87</v>
      </c>
      <c r="G1317" s="16" t="s">
        <v>3537</v>
      </c>
    </row>
    <row r="1318" spans="1:7" x14ac:dyDescent="0.25">
      <c r="A1318">
        <v>1638026819</v>
      </c>
      <c r="B1318" s="15">
        <v>44527.68540509259</v>
      </c>
      <c r="C1318">
        <v>3331267401</v>
      </c>
      <c r="D1318">
        <v>243371294</v>
      </c>
      <c r="E1318" s="16" t="s">
        <v>2448</v>
      </c>
      <c r="F1318" s="16" t="s">
        <v>90</v>
      </c>
      <c r="G1318" s="16" t="s">
        <v>3538</v>
      </c>
    </row>
    <row r="1319" spans="1:7" x14ac:dyDescent="0.25">
      <c r="A1319">
        <v>1638026845</v>
      </c>
      <c r="B1319" s="15">
        <v>44527.685706018521</v>
      </c>
      <c r="C1319">
        <v>3351382139</v>
      </c>
      <c r="D1319">
        <v>243371294</v>
      </c>
      <c r="E1319" s="16" t="s">
        <v>2462</v>
      </c>
      <c r="F1319" s="16" t="s">
        <v>79</v>
      </c>
      <c r="G1319" s="16" t="s">
        <v>3539</v>
      </c>
    </row>
    <row r="1320" spans="1:7" x14ac:dyDescent="0.25">
      <c r="A1320">
        <v>1638026875</v>
      </c>
      <c r="B1320" s="15">
        <v>44527.686053240737</v>
      </c>
      <c r="C1320">
        <v>3926258736</v>
      </c>
      <c r="D1320">
        <v>243371234</v>
      </c>
      <c r="E1320" s="16" t="s">
        <v>2694</v>
      </c>
      <c r="F1320" s="16" t="s">
        <v>82</v>
      </c>
      <c r="G1320" s="16" t="s">
        <v>3540</v>
      </c>
    </row>
    <row r="1321" spans="1:7" x14ac:dyDescent="0.25">
      <c r="A1321">
        <v>1638026939</v>
      </c>
      <c r="B1321" s="15">
        <v>44527.686793981484</v>
      </c>
      <c r="C1321">
        <v>3332511753</v>
      </c>
      <c r="D1321">
        <v>243371234</v>
      </c>
      <c r="E1321" s="16" t="s">
        <v>2694</v>
      </c>
      <c r="F1321" s="16" t="s">
        <v>89</v>
      </c>
      <c r="G1321" s="16" t="s">
        <v>3541</v>
      </c>
    </row>
    <row r="1322" spans="1:7" x14ac:dyDescent="0.25">
      <c r="A1322">
        <v>1638026946</v>
      </c>
      <c r="B1322" s="15">
        <v>44527.686874999999</v>
      </c>
      <c r="C1322">
        <v>3317319001</v>
      </c>
      <c r="D1322">
        <v>243371234</v>
      </c>
      <c r="E1322" s="16" t="s">
        <v>2702</v>
      </c>
      <c r="F1322" s="16" t="s">
        <v>89</v>
      </c>
      <c r="G1322" s="16" t="s">
        <v>3542</v>
      </c>
    </row>
    <row r="1323" spans="1:7" x14ac:dyDescent="0.25">
      <c r="A1323">
        <v>1638026961</v>
      </c>
      <c r="B1323" s="15">
        <v>44527.687048611115</v>
      </c>
      <c r="C1323">
        <v>3395375624</v>
      </c>
      <c r="D1323">
        <v>243371234</v>
      </c>
      <c r="E1323" s="16" t="s">
        <v>2448</v>
      </c>
      <c r="F1323" s="16" t="s">
        <v>84</v>
      </c>
      <c r="G1323" s="16" t="s">
        <v>3543</v>
      </c>
    </row>
    <row r="1324" spans="1:7" x14ac:dyDescent="0.25">
      <c r="A1324">
        <v>1638027038</v>
      </c>
      <c r="B1324" s="15">
        <v>44527.687939814816</v>
      </c>
      <c r="C1324">
        <v>690530390</v>
      </c>
      <c r="D1324">
        <v>243371294</v>
      </c>
      <c r="E1324" s="16" t="s">
        <v>2462</v>
      </c>
      <c r="F1324" s="16" t="s">
        <v>81</v>
      </c>
      <c r="G1324" s="16" t="s">
        <v>3544</v>
      </c>
    </row>
    <row r="1325" spans="1:7" x14ac:dyDescent="0.25">
      <c r="A1325">
        <v>1638027048</v>
      </c>
      <c r="B1325" s="15">
        <v>44527.688055555554</v>
      </c>
      <c r="C1325">
        <v>3404238585</v>
      </c>
      <c r="D1325">
        <v>243371294</v>
      </c>
      <c r="E1325" s="16" t="s">
        <v>2233</v>
      </c>
      <c r="F1325" s="16" t="s">
        <v>79</v>
      </c>
      <c r="G1325" s="16" t="s">
        <v>3545</v>
      </c>
    </row>
    <row r="1326" spans="1:7" x14ac:dyDescent="0.25">
      <c r="A1326">
        <v>1638027061</v>
      </c>
      <c r="B1326" s="15">
        <v>44527.688206018516</v>
      </c>
      <c r="C1326">
        <v>3425702687</v>
      </c>
      <c r="D1326">
        <v>243371294</v>
      </c>
      <c r="E1326" s="16" t="s">
        <v>2448</v>
      </c>
      <c r="F1326" s="16" t="s">
        <v>90</v>
      </c>
      <c r="G1326" s="16" t="s">
        <v>3546</v>
      </c>
    </row>
    <row r="1327" spans="1:7" x14ac:dyDescent="0.25">
      <c r="A1327">
        <v>1638027111</v>
      </c>
      <c r="B1327" s="15">
        <v>44527.688784722224</v>
      </c>
      <c r="C1327">
        <v>3332135659</v>
      </c>
      <c r="D1327">
        <v>243371234</v>
      </c>
      <c r="E1327" s="16" t="s">
        <v>2485</v>
      </c>
      <c r="F1327" s="16" t="s">
        <v>82</v>
      </c>
      <c r="G1327" s="16" t="s">
        <v>3547</v>
      </c>
    </row>
    <row r="1328" spans="1:7" x14ac:dyDescent="0.25">
      <c r="A1328">
        <v>1638027121</v>
      </c>
      <c r="B1328" s="15">
        <v>44527.688900462963</v>
      </c>
      <c r="C1328">
        <v>106044418</v>
      </c>
      <c r="D1328">
        <v>243371234</v>
      </c>
      <c r="E1328" s="16" t="s">
        <v>2338</v>
      </c>
      <c r="F1328" s="16" t="s">
        <v>109</v>
      </c>
      <c r="G1328" s="16" t="s">
        <v>3548</v>
      </c>
    </row>
    <row r="1329" spans="1:7" x14ac:dyDescent="0.25">
      <c r="A1329">
        <v>1638027126</v>
      </c>
      <c r="B1329" s="15">
        <v>44527.688958333332</v>
      </c>
      <c r="C1329">
        <v>816076176</v>
      </c>
      <c r="D1329">
        <v>243371234</v>
      </c>
      <c r="E1329" s="16" t="s">
        <v>2465</v>
      </c>
      <c r="F1329" s="16" t="s">
        <v>84</v>
      </c>
      <c r="G1329" s="16" t="s">
        <v>3549</v>
      </c>
    </row>
    <row r="1330" spans="1:7" x14ac:dyDescent="0.25">
      <c r="A1330">
        <v>1638027215</v>
      </c>
      <c r="B1330" s="15">
        <v>44527.689988425926</v>
      </c>
      <c r="C1330">
        <v>3498827662</v>
      </c>
      <c r="D1330">
        <v>243371234</v>
      </c>
      <c r="E1330" s="16" t="s">
        <v>2485</v>
      </c>
      <c r="F1330" s="16" t="s">
        <v>87</v>
      </c>
      <c r="G1330" s="16" t="s">
        <v>3550</v>
      </c>
    </row>
    <row r="1331" spans="1:7" x14ac:dyDescent="0.25">
      <c r="A1331">
        <v>1638027221</v>
      </c>
      <c r="B1331" s="15">
        <v>44527.690057870372</v>
      </c>
      <c r="C1331">
        <v>3389897349</v>
      </c>
      <c r="D1331">
        <v>243371234</v>
      </c>
      <c r="E1331" s="16" t="s">
        <v>2694</v>
      </c>
      <c r="F1331" s="16" t="s">
        <v>89</v>
      </c>
      <c r="G1331" s="16" t="s">
        <v>3551</v>
      </c>
    </row>
    <row r="1332" spans="1:7" x14ac:dyDescent="0.25">
      <c r="A1332">
        <v>1638027266</v>
      </c>
      <c r="B1332" s="15">
        <v>44527.690578703703</v>
      </c>
      <c r="C1332">
        <v>3400567045</v>
      </c>
      <c r="D1332">
        <v>243371234</v>
      </c>
      <c r="E1332" s="16" t="s">
        <v>2448</v>
      </c>
      <c r="F1332" s="16" t="s">
        <v>84</v>
      </c>
      <c r="G1332" s="16" t="s">
        <v>3552</v>
      </c>
    </row>
    <row r="1333" spans="1:7" x14ac:dyDescent="0.25">
      <c r="A1333">
        <v>1638027300</v>
      </c>
      <c r="B1333" s="15">
        <v>44527.690972222219</v>
      </c>
      <c r="C1333">
        <v>3314349162</v>
      </c>
      <c r="D1333">
        <v>243371234</v>
      </c>
      <c r="E1333" s="16" t="s">
        <v>2458</v>
      </c>
      <c r="F1333" s="16" t="s">
        <v>84</v>
      </c>
      <c r="G1333" s="16" t="s">
        <v>3553</v>
      </c>
    </row>
    <row r="1334" spans="1:7" x14ac:dyDescent="0.25">
      <c r="A1334">
        <v>1638027319</v>
      </c>
      <c r="B1334" s="15">
        <v>44527.691192129627</v>
      </c>
      <c r="C1334">
        <v>3483690970</v>
      </c>
      <c r="D1334">
        <v>243371234</v>
      </c>
      <c r="E1334" s="16" t="s">
        <v>2265</v>
      </c>
      <c r="F1334" s="16" t="s">
        <v>92</v>
      </c>
      <c r="G1334" s="16" t="s">
        <v>3502</v>
      </c>
    </row>
    <row r="1335" spans="1:7" x14ac:dyDescent="0.25">
      <c r="A1335">
        <v>1638027353</v>
      </c>
      <c r="B1335" s="15">
        <v>44527.69158564815</v>
      </c>
      <c r="C1335">
        <v>3497252583</v>
      </c>
      <c r="D1335">
        <v>243371234</v>
      </c>
      <c r="E1335" s="16" t="s">
        <v>2694</v>
      </c>
      <c r="F1335" s="16" t="s">
        <v>91</v>
      </c>
      <c r="G1335" s="16" t="s">
        <v>3554</v>
      </c>
    </row>
    <row r="1336" spans="1:7" x14ac:dyDescent="0.25">
      <c r="A1336">
        <v>1638027383</v>
      </c>
      <c r="B1336" s="15">
        <v>44527.691932870373</v>
      </c>
      <c r="C1336">
        <v>918431288</v>
      </c>
      <c r="D1336">
        <v>243371234</v>
      </c>
      <c r="E1336" s="16" t="s">
        <v>2435</v>
      </c>
      <c r="F1336" s="16" t="s">
        <v>92</v>
      </c>
      <c r="G1336" s="16" t="s">
        <v>3555</v>
      </c>
    </row>
    <row r="1337" spans="1:7" x14ac:dyDescent="0.25">
      <c r="A1337">
        <v>1638027384</v>
      </c>
      <c r="B1337" s="15">
        <v>44527.691944444443</v>
      </c>
      <c r="C1337">
        <v>3336872870</v>
      </c>
      <c r="D1337">
        <v>243371234</v>
      </c>
      <c r="E1337" s="16" t="s">
        <v>2233</v>
      </c>
      <c r="F1337" s="16" t="s">
        <v>84</v>
      </c>
      <c r="G1337" s="16" t="s">
        <v>3556</v>
      </c>
    </row>
    <row r="1338" spans="1:7" x14ac:dyDescent="0.25">
      <c r="A1338">
        <v>1638027391</v>
      </c>
      <c r="B1338" s="15">
        <v>44527.692025462966</v>
      </c>
      <c r="C1338">
        <v>309912863</v>
      </c>
      <c r="D1338">
        <v>243371234</v>
      </c>
      <c r="E1338" s="16" t="s">
        <v>2702</v>
      </c>
      <c r="F1338" s="16" t="s">
        <v>82</v>
      </c>
      <c r="G1338" s="16" t="s">
        <v>3557</v>
      </c>
    </row>
    <row r="1339" spans="1:7" x14ac:dyDescent="0.25">
      <c r="A1339">
        <v>1638027415</v>
      </c>
      <c r="B1339" s="15">
        <v>44527.692303240743</v>
      </c>
      <c r="C1339">
        <v>815961520</v>
      </c>
      <c r="D1339">
        <v>243371294</v>
      </c>
      <c r="E1339" s="16" t="s">
        <v>2462</v>
      </c>
      <c r="F1339" s="16" t="s">
        <v>79</v>
      </c>
      <c r="G1339" s="16" t="s">
        <v>3558</v>
      </c>
    </row>
    <row r="1340" spans="1:7" x14ac:dyDescent="0.25">
      <c r="A1340">
        <v>1638027416</v>
      </c>
      <c r="B1340" s="15">
        <v>44527.692314814813</v>
      </c>
      <c r="C1340">
        <v>3386245276</v>
      </c>
      <c r="D1340">
        <v>243371234</v>
      </c>
      <c r="E1340" s="16" t="s">
        <v>2929</v>
      </c>
      <c r="F1340" s="16" t="s">
        <v>105</v>
      </c>
      <c r="G1340" s="16" t="s">
        <v>3559</v>
      </c>
    </row>
    <row r="1341" spans="1:7" x14ac:dyDescent="0.25">
      <c r="A1341">
        <v>1638027471</v>
      </c>
      <c r="B1341" s="15">
        <v>44527.69295138889</v>
      </c>
      <c r="C1341">
        <v>3315384303</v>
      </c>
      <c r="D1341">
        <v>243371234</v>
      </c>
      <c r="E1341" s="16" t="s">
        <v>2485</v>
      </c>
      <c r="F1341" s="16" t="s">
        <v>82</v>
      </c>
      <c r="G1341" s="16" t="s">
        <v>3560</v>
      </c>
    </row>
    <row r="1342" spans="1:7" x14ac:dyDescent="0.25">
      <c r="A1342">
        <v>1638027573</v>
      </c>
      <c r="B1342" s="15">
        <v>44527.694131944445</v>
      </c>
      <c r="C1342">
        <v>3486065578</v>
      </c>
      <c r="D1342">
        <v>243371294</v>
      </c>
      <c r="E1342" s="16" t="s">
        <v>2448</v>
      </c>
      <c r="F1342" s="16" t="s">
        <v>90</v>
      </c>
      <c r="G1342" s="16" t="s">
        <v>3561</v>
      </c>
    </row>
    <row r="1343" spans="1:7" x14ac:dyDescent="0.25">
      <c r="A1343">
        <v>1638027577</v>
      </c>
      <c r="B1343" s="15">
        <v>44527.694178240738</v>
      </c>
      <c r="C1343">
        <v>3458025822</v>
      </c>
      <c r="D1343">
        <v>243371234</v>
      </c>
      <c r="E1343" s="16" t="s">
        <v>2929</v>
      </c>
      <c r="F1343" s="16" t="s">
        <v>82</v>
      </c>
      <c r="G1343" s="16" t="s">
        <v>3562</v>
      </c>
    </row>
    <row r="1344" spans="1:7" x14ac:dyDescent="0.25">
      <c r="A1344">
        <v>1638027664</v>
      </c>
      <c r="B1344" s="15">
        <v>44527.695185185185</v>
      </c>
      <c r="C1344">
        <v>3333646499</v>
      </c>
      <c r="D1344">
        <v>243371294</v>
      </c>
      <c r="E1344" s="16" t="s">
        <v>2462</v>
      </c>
      <c r="F1344" s="16" t="s">
        <v>81</v>
      </c>
      <c r="G1344" s="16" t="s">
        <v>3563</v>
      </c>
    </row>
    <row r="1345" spans="1:7" x14ac:dyDescent="0.25">
      <c r="A1345">
        <v>1638027677</v>
      </c>
      <c r="B1345" s="15">
        <v>44527.695335648146</v>
      </c>
      <c r="C1345">
        <v>3389322539</v>
      </c>
      <c r="D1345">
        <v>243371234</v>
      </c>
      <c r="E1345" s="16" t="s">
        <v>2465</v>
      </c>
      <c r="F1345" s="16" t="s">
        <v>86</v>
      </c>
      <c r="G1345" s="16" t="s">
        <v>3564</v>
      </c>
    </row>
    <row r="1346" spans="1:7" x14ac:dyDescent="0.25">
      <c r="A1346">
        <v>1638027691</v>
      </c>
      <c r="B1346" s="15">
        <v>44527.695497685185</v>
      </c>
      <c r="C1346">
        <v>3926258736</v>
      </c>
      <c r="D1346">
        <v>243371234</v>
      </c>
      <c r="E1346" s="16" t="s">
        <v>2233</v>
      </c>
      <c r="F1346" s="16" t="s">
        <v>84</v>
      </c>
      <c r="G1346" s="16" t="s">
        <v>3565</v>
      </c>
    </row>
    <row r="1347" spans="1:7" x14ac:dyDescent="0.25">
      <c r="A1347">
        <v>1638027724</v>
      </c>
      <c r="B1347" s="15">
        <v>44527.695879629631</v>
      </c>
      <c r="C1347">
        <v>3428625885</v>
      </c>
      <c r="D1347">
        <v>243371234</v>
      </c>
      <c r="E1347" s="16" t="s">
        <v>2448</v>
      </c>
      <c r="F1347" s="16" t="s">
        <v>84</v>
      </c>
      <c r="G1347" s="16" t="s">
        <v>3566</v>
      </c>
    </row>
    <row r="1348" spans="1:7" x14ac:dyDescent="0.25">
      <c r="A1348">
        <v>1638027898</v>
      </c>
      <c r="B1348" s="15">
        <v>44527.697893518518</v>
      </c>
      <c r="C1348">
        <v>3292122838</v>
      </c>
      <c r="D1348">
        <v>243371234</v>
      </c>
      <c r="E1348" s="16" t="s">
        <v>2435</v>
      </c>
      <c r="F1348" s="16" t="s">
        <v>109</v>
      </c>
      <c r="G1348" s="16" t="s">
        <v>3567</v>
      </c>
    </row>
    <row r="1349" spans="1:7" x14ac:dyDescent="0.25">
      <c r="A1349">
        <v>1638027905</v>
      </c>
      <c r="B1349" s="15">
        <v>44527.697974537034</v>
      </c>
      <c r="C1349">
        <v>3515576820</v>
      </c>
      <c r="D1349">
        <v>243371294</v>
      </c>
      <c r="E1349" s="16" t="s">
        <v>2462</v>
      </c>
      <c r="F1349" s="16" t="s">
        <v>90</v>
      </c>
      <c r="G1349" s="16" t="s">
        <v>3568</v>
      </c>
    </row>
    <row r="1350" spans="1:7" x14ac:dyDescent="0.25">
      <c r="A1350">
        <v>1638027928</v>
      </c>
      <c r="B1350" s="15">
        <v>44527.698240740741</v>
      </c>
      <c r="C1350">
        <v>815961520</v>
      </c>
      <c r="D1350">
        <v>243371294</v>
      </c>
      <c r="E1350" s="16" t="s">
        <v>2929</v>
      </c>
      <c r="F1350" s="16" t="s">
        <v>113</v>
      </c>
      <c r="G1350" s="16" t="s">
        <v>3569</v>
      </c>
    </row>
    <row r="1351" spans="1:7" x14ac:dyDescent="0.25">
      <c r="A1351">
        <v>1638028069</v>
      </c>
      <c r="B1351" s="15">
        <v>44527.699872685182</v>
      </c>
      <c r="C1351">
        <v>3472521680</v>
      </c>
      <c r="D1351">
        <v>243371234</v>
      </c>
      <c r="E1351" s="16" t="s">
        <v>2485</v>
      </c>
      <c r="F1351" s="16" t="s">
        <v>97</v>
      </c>
      <c r="G1351" s="16" t="s">
        <v>3570</v>
      </c>
    </row>
    <row r="1352" spans="1:7" x14ac:dyDescent="0.25">
      <c r="A1352">
        <v>1638028073</v>
      </c>
      <c r="B1352" s="15">
        <v>44527.699918981481</v>
      </c>
      <c r="C1352">
        <v>3473128043</v>
      </c>
      <c r="D1352">
        <v>243371234</v>
      </c>
      <c r="E1352" s="16" t="s">
        <v>2265</v>
      </c>
      <c r="F1352" s="16" t="s">
        <v>88</v>
      </c>
      <c r="G1352" s="16" t="s">
        <v>3571</v>
      </c>
    </row>
    <row r="1353" spans="1:7" x14ac:dyDescent="0.25">
      <c r="A1353">
        <v>1638028074</v>
      </c>
      <c r="B1353" s="15">
        <v>44527.699930555558</v>
      </c>
      <c r="C1353">
        <v>3475736800</v>
      </c>
      <c r="D1353">
        <v>243371234</v>
      </c>
      <c r="E1353" s="16" t="s">
        <v>2521</v>
      </c>
      <c r="F1353" s="16" t="s">
        <v>80</v>
      </c>
      <c r="G1353" s="16" t="s">
        <v>3572</v>
      </c>
    </row>
    <row r="1354" spans="1:7" x14ac:dyDescent="0.25">
      <c r="A1354">
        <v>1638028101</v>
      </c>
      <c r="B1354" s="15">
        <v>44527.700243055559</v>
      </c>
      <c r="C1354">
        <v>3395769829</v>
      </c>
      <c r="D1354">
        <v>243371234</v>
      </c>
      <c r="E1354" s="16" t="s">
        <v>2465</v>
      </c>
      <c r="F1354" s="16" t="s">
        <v>84</v>
      </c>
      <c r="G1354" s="16" t="s">
        <v>3573</v>
      </c>
    </row>
    <row r="1355" spans="1:7" x14ac:dyDescent="0.25">
      <c r="A1355">
        <v>1638028103</v>
      </c>
      <c r="B1355" s="15">
        <v>44527.700266203705</v>
      </c>
      <c r="C1355">
        <v>3337891690</v>
      </c>
      <c r="D1355">
        <v>243371294</v>
      </c>
      <c r="E1355" s="16" t="s">
        <v>2462</v>
      </c>
      <c r="F1355" s="16" t="s">
        <v>90</v>
      </c>
      <c r="G1355" s="16" t="s">
        <v>3574</v>
      </c>
    </row>
    <row r="1356" spans="1:7" x14ac:dyDescent="0.25">
      <c r="A1356">
        <v>1638028192</v>
      </c>
      <c r="B1356" s="15">
        <v>44527.701296296298</v>
      </c>
      <c r="C1356">
        <v>3489528568</v>
      </c>
      <c r="D1356">
        <v>243371234</v>
      </c>
      <c r="E1356" s="16" t="s">
        <v>2694</v>
      </c>
      <c r="F1356" s="16" t="s">
        <v>87</v>
      </c>
      <c r="G1356" s="16" t="s">
        <v>3575</v>
      </c>
    </row>
    <row r="1357" spans="1:7" x14ac:dyDescent="0.25">
      <c r="A1357">
        <v>1638028242</v>
      </c>
      <c r="B1357" s="15">
        <v>44527.701874999999</v>
      </c>
      <c r="C1357">
        <v>3496319732</v>
      </c>
      <c r="D1357">
        <v>243371234</v>
      </c>
      <c r="E1357" s="16" t="s">
        <v>2929</v>
      </c>
      <c r="F1357" s="16" t="s">
        <v>92</v>
      </c>
      <c r="G1357" s="16" t="s">
        <v>3576</v>
      </c>
    </row>
    <row r="1358" spans="1:7" x14ac:dyDescent="0.25">
      <c r="A1358">
        <v>1638028324</v>
      </c>
      <c r="B1358" s="15">
        <v>44527.702824074076</v>
      </c>
      <c r="C1358">
        <v>330638151</v>
      </c>
      <c r="D1358">
        <v>243371234</v>
      </c>
      <c r="E1358" s="16" t="s">
        <v>2233</v>
      </c>
      <c r="F1358" s="16" t="s">
        <v>86</v>
      </c>
      <c r="G1358" s="16" t="s">
        <v>3577</v>
      </c>
    </row>
    <row r="1359" spans="1:7" x14ac:dyDescent="0.25">
      <c r="A1359">
        <v>1638028357</v>
      </c>
      <c r="B1359" s="15">
        <v>44527.703206018516</v>
      </c>
      <c r="C1359">
        <v>3347345622</v>
      </c>
      <c r="D1359">
        <v>243371234</v>
      </c>
      <c r="E1359" s="16" t="s">
        <v>2233</v>
      </c>
      <c r="F1359" s="16" t="s">
        <v>84</v>
      </c>
      <c r="G1359" s="16" t="s">
        <v>3578</v>
      </c>
    </row>
    <row r="1360" spans="1:7" x14ac:dyDescent="0.25">
      <c r="A1360">
        <v>1638028363</v>
      </c>
      <c r="B1360" s="15">
        <v>44527.703275462962</v>
      </c>
      <c r="C1360">
        <v>3496776998</v>
      </c>
      <c r="D1360">
        <v>243371234</v>
      </c>
      <c r="E1360" s="16" t="s">
        <v>2929</v>
      </c>
      <c r="F1360" s="16" t="s">
        <v>87</v>
      </c>
      <c r="G1360" s="16" t="s">
        <v>3579</v>
      </c>
    </row>
    <row r="1361" spans="1:7" x14ac:dyDescent="0.25">
      <c r="A1361">
        <v>1638028371</v>
      </c>
      <c r="B1361" s="15">
        <v>44527.703368055554</v>
      </c>
      <c r="C1361">
        <v>3496319732</v>
      </c>
      <c r="D1361">
        <v>243371234</v>
      </c>
      <c r="E1361" s="16" t="s">
        <v>2521</v>
      </c>
      <c r="F1361" s="16" t="s">
        <v>92</v>
      </c>
      <c r="G1361" s="16" t="s">
        <v>3576</v>
      </c>
    </row>
    <row r="1362" spans="1:7" x14ac:dyDescent="0.25">
      <c r="A1362">
        <v>1638028413</v>
      </c>
      <c r="B1362" s="15">
        <v>44527.70385416667</v>
      </c>
      <c r="C1362">
        <v>3498316757</v>
      </c>
      <c r="D1362">
        <v>243371294</v>
      </c>
      <c r="E1362" s="16" t="s">
        <v>2448</v>
      </c>
      <c r="F1362" s="16" t="s">
        <v>81</v>
      </c>
      <c r="G1362" s="16" t="s">
        <v>3580</v>
      </c>
    </row>
    <row r="1363" spans="1:7" x14ac:dyDescent="0.25">
      <c r="A1363">
        <v>1638028430</v>
      </c>
      <c r="B1363" s="15">
        <v>44527.704050925924</v>
      </c>
      <c r="C1363">
        <v>3805191570</v>
      </c>
      <c r="D1363">
        <v>243371234</v>
      </c>
      <c r="E1363" s="16" t="s">
        <v>2702</v>
      </c>
      <c r="F1363" s="16" t="s">
        <v>82</v>
      </c>
      <c r="G1363" s="16" t="s">
        <v>3581</v>
      </c>
    </row>
    <row r="1364" spans="1:7" x14ac:dyDescent="0.25">
      <c r="A1364">
        <v>1638028478</v>
      </c>
      <c r="B1364" s="15">
        <v>44527.704606481479</v>
      </c>
      <c r="C1364">
        <v>687195277</v>
      </c>
      <c r="D1364">
        <v>243371234</v>
      </c>
      <c r="E1364" s="16" t="s">
        <v>2435</v>
      </c>
      <c r="F1364" s="16" t="s">
        <v>109</v>
      </c>
      <c r="G1364" s="16" t="s">
        <v>3582</v>
      </c>
    </row>
    <row r="1365" spans="1:7" x14ac:dyDescent="0.25">
      <c r="A1365">
        <v>1638028693</v>
      </c>
      <c r="B1365" s="15">
        <v>44527.707094907404</v>
      </c>
      <c r="C1365">
        <v>3519306322</v>
      </c>
      <c r="D1365">
        <v>243371294</v>
      </c>
      <c r="E1365" s="16" t="s">
        <v>2465</v>
      </c>
      <c r="F1365" s="16" t="s">
        <v>110</v>
      </c>
      <c r="G1365" s="16" t="s">
        <v>3583</v>
      </c>
    </row>
    <row r="1366" spans="1:7" x14ac:dyDescent="0.25">
      <c r="A1366">
        <v>1638028696</v>
      </c>
      <c r="B1366" s="15">
        <v>44527.707129629627</v>
      </c>
      <c r="C1366">
        <v>3404112247</v>
      </c>
      <c r="D1366">
        <v>243371294</v>
      </c>
      <c r="E1366" s="16" t="s">
        <v>2448</v>
      </c>
      <c r="F1366" s="16" t="s">
        <v>98</v>
      </c>
      <c r="G1366" s="16" t="s">
        <v>3584</v>
      </c>
    </row>
    <row r="1367" spans="1:7" x14ac:dyDescent="0.25">
      <c r="A1367">
        <v>1638028793</v>
      </c>
      <c r="B1367" s="15">
        <v>44527.708252314813</v>
      </c>
      <c r="C1367">
        <v>3515576820</v>
      </c>
      <c r="D1367">
        <v>243371294</v>
      </c>
      <c r="E1367" s="16" t="s">
        <v>2233</v>
      </c>
      <c r="F1367" s="16" t="s">
        <v>90</v>
      </c>
      <c r="G1367" s="16" t="s">
        <v>3585</v>
      </c>
    </row>
    <row r="1368" spans="1:7" x14ac:dyDescent="0.25">
      <c r="A1368">
        <v>1638032508</v>
      </c>
      <c r="B1368" s="15">
        <v>44527.751250000001</v>
      </c>
      <c r="C1368">
        <v>3282645695</v>
      </c>
      <c r="D1368">
        <v>243371251</v>
      </c>
      <c r="E1368" s="16" t="s">
        <v>3586</v>
      </c>
      <c r="F1368" s="16" t="s">
        <v>3587</v>
      </c>
      <c r="G1368" s="16" t="s">
        <v>3588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2C370-146E-46AB-B057-44B0BD9225D8}">
  <dimension ref="A1:K1446"/>
  <sheetViews>
    <sheetView topLeftCell="A10" zoomScale="145" zoomScaleNormal="145" workbookViewId="0">
      <selection activeCell="I8" sqref="I8"/>
    </sheetView>
  </sheetViews>
  <sheetFormatPr defaultRowHeight="15" x14ac:dyDescent="0.25"/>
  <cols>
    <col min="1" max="1" width="9" bestFit="1" customWidth="1"/>
    <col min="2" max="2" width="10.7109375" bestFit="1" customWidth="1"/>
    <col min="3" max="3" width="6.140625" customWidth="1"/>
    <col min="4" max="4" width="9" bestFit="1" customWidth="1"/>
    <col min="5" max="5" width="10.7109375" bestFit="1" customWidth="1"/>
  </cols>
  <sheetData>
    <row r="1" spans="1:11" x14ac:dyDescent="0.25">
      <c r="A1" s="17" t="s">
        <v>2233</v>
      </c>
      <c r="B1" s="18" t="s">
        <v>2234</v>
      </c>
      <c r="C1" s="18"/>
      <c r="D1" s="17" t="s">
        <v>2233</v>
      </c>
      <c r="E1" s="17" t="s">
        <v>2234</v>
      </c>
      <c r="H1" s="112" t="s">
        <v>127</v>
      </c>
      <c r="I1" s="112"/>
      <c r="J1" s="112"/>
      <c r="K1" s="112"/>
    </row>
    <row r="2" spans="1:11" x14ac:dyDescent="0.25">
      <c r="A2" s="17" t="s">
        <v>2235</v>
      </c>
      <c r="B2" s="18" t="s">
        <v>2236</v>
      </c>
      <c r="C2" s="18"/>
      <c r="D2" s="17" t="s">
        <v>2235</v>
      </c>
      <c r="E2" s="17" t="s">
        <v>2236</v>
      </c>
      <c r="H2" s="112"/>
      <c r="I2" s="112"/>
      <c r="J2" s="112"/>
      <c r="K2" s="112"/>
    </row>
    <row r="3" spans="1:11" x14ac:dyDescent="0.25">
      <c r="A3" s="17" t="s">
        <v>2237</v>
      </c>
      <c r="B3" s="18" t="s">
        <v>2238</v>
      </c>
      <c r="C3" s="18"/>
      <c r="D3" s="17" t="s">
        <v>2237</v>
      </c>
      <c r="E3" s="17" t="s">
        <v>2238</v>
      </c>
      <c r="H3" s="113" t="s">
        <v>128</v>
      </c>
      <c r="I3" s="113"/>
      <c r="J3" s="113"/>
      <c r="K3" s="113"/>
    </row>
    <row r="4" spans="1:11" x14ac:dyDescent="0.25">
      <c r="A4" s="21" t="s">
        <v>2253</v>
      </c>
      <c r="B4" s="22" t="s">
        <v>2245</v>
      </c>
      <c r="D4" s="17" t="s">
        <v>2239</v>
      </c>
      <c r="E4" s="17" t="s">
        <v>2240</v>
      </c>
      <c r="H4" s="113"/>
      <c r="I4" s="113"/>
      <c r="J4" s="113"/>
      <c r="K4" s="113"/>
    </row>
    <row r="5" spans="1:11" x14ac:dyDescent="0.25">
      <c r="A5" s="17" t="s">
        <v>2239</v>
      </c>
      <c r="B5" s="18" t="s">
        <v>2240</v>
      </c>
      <c r="D5" s="17" t="s">
        <v>83</v>
      </c>
      <c r="E5" s="17" t="s">
        <v>2241</v>
      </c>
      <c r="H5" s="114" t="s">
        <v>129</v>
      </c>
      <c r="I5" s="114"/>
      <c r="J5" s="114"/>
      <c r="K5" s="114"/>
    </row>
    <row r="6" spans="1:11" x14ac:dyDescent="0.25">
      <c r="A6" s="17" t="s">
        <v>83</v>
      </c>
      <c r="B6" s="18" t="s">
        <v>2241</v>
      </c>
      <c r="D6" s="17" t="s">
        <v>2242</v>
      </c>
      <c r="E6" s="17" t="s">
        <v>2243</v>
      </c>
      <c r="H6" s="114"/>
      <c r="I6" s="114"/>
      <c r="J6" s="114"/>
      <c r="K6" s="114"/>
    </row>
    <row r="7" spans="1:11" x14ac:dyDescent="0.25">
      <c r="A7" s="17" t="s">
        <v>2244</v>
      </c>
      <c r="B7" s="18" t="s">
        <v>2245</v>
      </c>
      <c r="D7" s="17" t="s">
        <v>2244</v>
      </c>
      <c r="E7" s="17" t="s">
        <v>2245</v>
      </c>
    </row>
    <row r="8" spans="1:11" x14ac:dyDescent="0.25">
      <c r="A8" s="17" t="s">
        <v>2242</v>
      </c>
      <c r="B8" s="18" t="s">
        <v>2243</v>
      </c>
    </row>
    <row r="9" spans="1:11" x14ac:dyDescent="0.25">
      <c r="A9" s="17" t="s">
        <v>2246</v>
      </c>
      <c r="B9" s="18" t="s">
        <v>2247</v>
      </c>
      <c r="C9" s="18"/>
      <c r="D9" s="17" t="s">
        <v>2246</v>
      </c>
      <c r="E9" s="17" t="s">
        <v>2247</v>
      </c>
    </row>
    <row r="10" spans="1:11" x14ac:dyDescent="0.25">
      <c r="A10" s="17" t="s">
        <v>2248</v>
      </c>
      <c r="B10" s="18" t="s">
        <v>2249</v>
      </c>
      <c r="C10" s="18"/>
      <c r="D10" s="17" t="s">
        <v>2248</v>
      </c>
      <c r="E10" s="17" t="s">
        <v>2249</v>
      </c>
    </row>
    <row r="11" spans="1:11" x14ac:dyDescent="0.25">
      <c r="A11" s="17" t="s">
        <v>2250</v>
      </c>
      <c r="B11" s="18" t="s">
        <v>2251</v>
      </c>
      <c r="C11" s="18"/>
      <c r="D11" s="17" t="s">
        <v>2250</v>
      </c>
      <c r="E11" s="17" t="s">
        <v>2251</v>
      </c>
    </row>
    <row r="12" spans="1:11" x14ac:dyDescent="0.25">
      <c r="A12" s="17" t="s">
        <v>2252</v>
      </c>
      <c r="B12" s="18" t="s">
        <v>2241</v>
      </c>
      <c r="C12" s="18"/>
      <c r="D12" s="17" t="s">
        <v>2252</v>
      </c>
      <c r="E12" s="17" t="s">
        <v>2241</v>
      </c>
    </row>
    <row r="13" spans="1:11" x14ac:dyDescent="0.25">
      <c r="A13" s="19" t="s">
        <v>2252</v>
      </c>
      <c r="B13" s="20" t="s">
        <v>2241</v>
      </c>
    </row>
    <row r="14" spans="1:11" x14ac:dyDescent="0.25">
      <c r="A14" s="17" t="s">
        <v>2253</v>
      </c>
      <c r="B14" s="18" t="s">
        <v>2254</v>
      </c>
      <c r="C14" s="18"/>
      <c r="D14" s="17" t="s">
        <v>2253</v>
      </c>
      <c r="E14" s="17" t="s">
        <v>2254</v>
      </c>
    </row>
    <row r="15" spans="1:11" x14ac:dyDescent="0.25">
      <c r="A15" s="17" t="s">
        <v>83</v>
      </c>
      <c r="B15" s="18" t="s">
        <v>2255</v>
      </c>
      <c r="C15" s="18"/>
      <c r="D15" s="17" t="s">
        <v>83</v>
      </c>
      <c r="E15" s="17" t="s">
        <v>2255</v>
      </c>
    </row>
    <row r="16" spans="1:11" x14ac:dyDescent="0.25">
      <c r="A16" s="17" t="s">
        <v>2256</v>
      </c>
      <c r="B16" s="18" t="s">
        <v>2257</v>
      </c>
      <c r="C16" s="18"/>
      <c r="D16" s="17" t="s">
        <v>2256</v>
      </c>
      <c r="E16" s="17" t="s">
        <v>2257</v>
      </c>
    </row>
    <row r="17" spans="1:5" x14ac:dyDescent="0.25">
      <c r="A17" s="17" t="s">
        <v>2258</v>
      </c>
      <c r="B17" s="18" t="s">
        <v>2259</v>
      </c>
      <c r="C17" s="18"/>
      <c r="D17" s="17" t="s">
        <v>2258</v>
      </c>
      <c r="E17" s="17" t="s">
        <v>2259</v>
      </c>
    </row>
    <row r="18" spans="1:5" x14ac:dyDescent="0.25">
      <c r="A18" s="17" t="s">
        <v>2260</v>
      </c>
      <c r="B18" s="18" t="s">
        <v>2261</v>
      </c>
      <c r="C18" s="18"/>
      <c r="D18" s="17" t="s">
        <v>2260</v>
      </c>
      <c r="E18" s="17" t="s">
        <v>2261</v>
      </c>
    </row>
    <row r="19" spans="1:5" x14ac:dyDescent="0.25">
      <c r="A19" s="17" t="s">
        <v>2262</v>
      </c>
      <c r="B19" s="18" t="s">
        <v>2263</v>
      </c>
      <c r="C19" s="18"/>
      <c r="D19" s="17" t="s">
        <v>2262</v>
      </c>
      <c r="E19" s="17" t="s">
        <v>2263</v>
      </c>
    </row>
    <row r="20" spans="1:5" x14ac:dyDescent="0.25">
      <c r="A20" s="17" t="s">
        <v>2235</v>
      </c>
      <c r="B20" s="18" t="s">
        <v>2264</v>
      </c>
      <c r="C20" s="18"/>
      <c r="D20" s="17" t="s">
        <v>2235</v>
      </c>
      <c r="E20" s="17" t="s">
        <v>2264</v>
      </c>
    </row>
    <row r="21" spans="1:5" x14ac:dyDescent="0.25">
      <c r="A21" s="17" t="s">
        <v>2272</v>
      </c>
      <c r="B21" s="18" t="s">
        <v>2273</v>
      </c>
      <c r="D21" s="17" t="s">
        <v>2265</v>
      </c>
      <c r="E21" s="17" t="s">
        <v>2266</v>
      </c>
    </row>
    <row r="22" spans="1:5" x14ac:dyDescent="0.25">
      <c r="A22" s="17" t="s">
        <v>2265</v>
      </c>
      <c r="B22" s="18" t="s">
        <v>2266</v>
      </c>
      <c r="D22" s="17" t="s">
        <v>2239</v>
      </c>
      <c r="E22" s="17" t="s">
        <v>2267</v>
      </c>
    </row>
    <row r="23" spans="1:5" x14ac:dyDescent="0.25">
      <c r="A23" s="17" t="s">
        <v>2248</v>
      </c>
      <c r="B23" s="18" t="s">
        <v>2268</v>
      </c>
      <c r="D23" s="17" t="s">
        <v>2248</v>
      </c>
      <c r="E23" s="17" t="s">
        <v>2268</v>
      </c>
    </row>
    <row r="24" spans="1:5" x14ac:dyDescent="0.25">
      <c r="A24" s="17" t="s">
        <v>2239</v>
      </c>
      <c r="B24" s="18" t="s">
        <v>2267</v>
      </c>
      <c r="D24" s="17" t="s">
        <v>2246</v>
      </c>
      <c r="E24" s="17" t="s">
        <v>2269</v>
      </c>
    </row>
    <row r="25" spans="1:5" x14ac:dyDescent="0.25">
      <c r="A25" s="17" t="s">
        <v>2246</v>
      </c>
      <c r="B25" s="18" t="s">
        <v>2269</v>
      </c>
      <c r="D25" s="17" t="s">
        <v>2270</v>
      </c>
      <c r="E25" s="17" t="s">
        <v>2271</v>
      </c>
    </row>
    <row r="26" spans="1:5" x14ac:dyDescent="0.25">
      <c r="A26" s="17" t="s">
        <v>2270</v>
      </c>
      <c r="B26" s="18" t="s">
        <v>2271</v>
      </c>
      <c r="D26" s="17" t="s">
        <v>2272</v>
      </c>
      <c r="E26" s="17" t="s">
        <v>2273</v>
      </c>
    </row>
    <row r="27" spans="1:5" x14ac:dyDescent="0.25">
      <c r="A27" s="19" t="s">
        <v>2272</v>
      </c>
      <c r="B27" s="20" t="s">
        <v>2273</v>
      </c>
      <c r="D27" s="17" t="s">
        <v>2237</v>
      </c>
      <c r="E27" s="17" t="s">
        <v>2274</v>
      </c>
    </row>
    <row r="28" spans="1:5" x14ac:dyDescent="0.25">
      <c r="A28" s="17" t="s">
        <v>2237</v>
      </c>
      <c r="B28" s="18" t="s">
        <v>2274</v>
      </c>
      <c r="D28" s="17" t="s">
        <v>2275</v>
      </c>
      <c r="E28" s="17" t="s">
        <v>2276</v>
      </c>
    </row>
    <row r="29" spans="1:5" x14ac:dyDescent="0.25">
      <c r="A29" s="17" t="s">
        <v>2275</v>
      </c>
      <c r="B29" s="18" t="s">
        <v>2276</v>
      </c>
      <c r="D29" s="17" t="s">
        <v>2258</v>
      </c>
      <c r="E29" s="17" t="s">
        <v>2277</v>
      </c>
    </row>
    <row r="30" spans="1:5" x14ac:dyDescent="0.25">
      <c r="A30" s="17" t="s">
        <v>2258</v>
      </c>
      <c r="B30" s="18" t="s">
        <v>2277</v>
      </c>
      <c r="D30" s="17" t="s">
        <v>2242</v>
      </c>
      <c r="E30" s="17" t="s">
        <v>2278</v>
      </c>
    </row>
    <row r="31" spans="1:5" x14ac:dyDescent="0.25">
      <c r="A31" s="17" t="s">
        <v>2242</v>
      </c>
      <c r="B31" s="18" t="s">
        <v>2278</v>
      </c>
      <c r="D31" s="17" t="s">
        <v>2235</v>
      </c>
      <c r="E31" s="17" t="s">
        <v>2279</v>
      </c>
    </row>
    <row r="32" spans="1:5" x14ac:dyDescent="0.25">
      <c r="A32" s="17" t="s">
        <v>2235</v>
      </c>
      <c r="B32" s="18" t="s">
        <v>2279</v>
      </c>
      <c r="D32" s="17" t="s">
        <v>2252</v>
      </c>
      <c r="E32" s="17" t="s">
        <v>2280</v>
      </c>
    </row>
    <row r="33" spans="1:5" x14ac:dyDescent="0.25">
      <c r="A33" s="17" t="s">
        <v>2252</v>
      </c>
      <c r="B33" s="18" t="s">
        <v>2280</v>
      </c>
      <c r="D33" s="17" t="s">
        <v>2281</v>
      </c>
      <c r="E33" s="17" t="s">
        <v>2282</v>
      </c>
    </row>
    <row r="34" spans="1:5" x14ac:dyDescent="0.25">
      <c r="A34" s="17" t="s">
        <v>2281</v>
      </c>
      <c r="B34" s="18" t="s">
        <v>2282</v>
      </c>
      <c r="D34" s="17" t="s">
        <v>2265</v>
      </c>
      <c r="E34" s="17" t="s">
        <v>2259</v>
      </c>
    </row>
    <row r="35" spans="1:5" x14ac:dyDescent="0.25">
      <c r="A35" s="17" t="s">
        <v>2265</v>
      </c>
      <c r="B35" s="18" t="s">
        <v>2259</v>
      </c>
      <c r="D35" s="17" t="s">
        <v>2233</v>
      </c>
      <c r="E35" s="17" t="s">
        <v>2283</v>
      </c>
    </row>
    <row r="36" spans="1:5" x14ac:dyDescent="0.25">
      <c r="A36" s="17" t="s">
        <v>2233</v>
      </c>
      <c r="B36" s="18" t="s">
        <v>2283</v>
      </c>
      <c r="D36" s="17" t="s">
        <v>2239</v>
      </c>
      <c r="E36" s="17" t="s">
        <v>2284</v>
      </c>
    </row>
    <row r="37" spans="1:5" x14ac:dyDescent="0.25">
      <c r="A37" s="17" t="s">
        <v>2239</v>
      </c>
      <c r="B37" s="18" t="s">
        <v>2284</v>
      </c>
      <c r="D37" s="17" t="s">
        <v>2275</v>
      </c>
      <c r="E37" s="17" t="s">
        <v>2285</v>
      </c>
    </row>
    <row r="38" spans="1:5" x14ac:dyDescent="0.25">
      <c r="A38" s="17" t="s">
        <v>2275</v>
      </c>
      <c r="B38" s="18" t="s">
        <v>2285</v>
      </c>
      <c r="D38" s="17" t="s">
        <v>2260</v>
      </c>
      <c r="E38" s="17" t="s">
        <v>2286</v>
      </c>
    </row>
    <row r="39" spans="1:5" x14ac:dyDescent="0.25">
      <c r="A39" s="17" t="s">
        <v>2260</v>
      </c>
      <c r="B39" s="18" t="s">
        <v>2286</v>
      </c>
      <c r="D39" s="17" t="s">
        <v>2246</v>
      </c>
      <c r="E39" s="17" t="s">
        <v>2287</v>
      </c>
    </row>
    <row r="40" spans="1:5" x14ac:dyDescent="0.25">
      <c r="A40" s="17" t="s">
        <v>2246</v>
      </c>
      <c r="B40" s="18" t="s">
        <v>2287</v>
      </c>
      <c r="D40" s="17" t="s">
        <v>83</v>
      </c>
      <c r="E40" s="17" t="s">
        <v>2288</v>
      </c>
    </row>
    <row r="41" spans="1:5" x14ac:dyDescent="0.25">
      <c r="A41" s="17" t="s">
        <v>83</v>
      </c>
      <c r="B41" s="18" t="s">
        <v>2288</v>
      </c>
      <c r="D41" s="17" t="s">
        <v>2258</v>
      </c>
      <c r="E41" s="17" t="s">
        <v>2289</v>
      </c>
    </row>
    <row r="42" spans="1:5" x14ac:dyDescent="0.25">
      <c r="A42" s="17" t="s">
        <v>2258</v>
      </c>
      <c r="B42" s="18" t="s">
        <v>2289</v>
      </c>
      <c r="D42" s="17" t="s">
        <v>2253</v>
      </c>
      <c r="E42" s="17" t="s">
        <v>2290</v>
      </c>
    </row>
    <row r="43" spans="1:5" x14ac:dyDescent="0.25">
      <c r="A43" s="17" t="s">
        <v>2253</v>
      </c>
      <c r="B43" s="18" t="s">
        <v>2290</v>
      </c>
      <c r="D43" s="17" t="s">
        <v>2237</v>
      </c>
      <c r="E43" s="17" t="s">
        <v>2291</v>
      </c>
    </row>
    <row r="44" spans="1:5" x14ac:dyDescent="0.25">
      <c r="A44" s="17" t="s">
        <v>2237</v>
      </c>
      <c r="B44" s="18" t="s">
        <v>2291</v>
      </c>
      <c r="D44" s="17" t="s">
        <v>2239</v>
      </c>
      <c r="E44" s="17" t="s">
        <v>2292</v>
      </c>
    </row>
    <row r="45" spans="1:5" x14ac:dyDescent="0.25">
      <c r="A45" s="17" t="s">
        <v>2239</v>
      </c>
      <c r="B45" s="18" t="s">
        <v>2292</v>
      </c>
      <c r="D45" s="17" t="s">
        <v>2256</v>
      </c>
      <c r="E45" s="17" t="s">
        <v>2293</v>
      </c>
    </row>
    <row r="46" spans="1:5" x14ac:dyDescent="0.25">
      <c r="A46" s="17" t="s">
        <v>2256</v>
      </c>
      <c r="B46" s="18" t="s">
        <v>2293</v>
      </c>
      <c r="D46" s="17" t="s">
        <v>2252</v>
      </c>
      <c r="E46" s="17" t="s">
        <v>2294</v>
      </c>
    </row>
    <row r="47" spans="1:5" x14ac:dyDescent="0.25">
      <c r="A47" s="17" t="s">
        <v>2252</v>
      </c>
      <c r="B47" s="18" t="s">
        <v>2294</v>
      </c>
    </row>
    <row r="48" spans="1:5" x14ac:dyDescent="0.25">
      <c r="A48" s="23" t="s">
        <v>2265</v>
      </c>
      <c r="B48" s="24" t="s">
        <v>2263</v>
      </c>
    </row>
    <row r="49" spans="1:5" x14ac:dyDescent="0.25">
      <c r="A49" s="17" t="s">
        <v>2233</v>
      </c>
      <c r="B49" s="18" t="s">
        <v>2295</v>
      </c>
      <c r="C49" s="18"/>
      <c r="D49" s="17" t="s">
        <v>2233</v>
      </c>
      <c r="E49" s="17" t="s">
        <v>2295</v>
      </c>
    </row>
    <row r="50" spans="1:5" x14ac:dyDescent="0.25">
      <c r="A50" s="17" t="s">
        <v>2281</v>
      </c>
      <c r="B50" s="18" t="s">
        <v>2297</v>
      </c>
      <c r="C50" s="18"/>
      <c r="D50" s="17" t="s">
        <v>2275</v>
      </c>
      <c r="E50" s="17" t="s">
        <v>2296</v>
      </c>
    </row>
    <row r="51" spans="1:5" x14ac:dyDescent="0.25">
      <c r="A51" s="17" t="s">
        <v>2275</v>
      </c>
      <c r="B51" s="18" t="s">
        <v>2296</v>
      </c>
      <c r="C51" s="18"/>
      <c r="D51" s="17" t="s">
        <v>2281</v>
      </c>
      <c r="E51" s="17" t="s">
        <v>2297</v>
      </c>
    </row>
    <row r="52" spans="1:5" x14ac:dyDescent="0.25">
      <c r="A52" s="17" t="s">
        <v>2242</v>
      </c>
      <c r="B52" s="18" t="s">
        <v>2254</v>
      </c>
      <c r="C52" s="18"/>
      <c r="D52" s="17" t="s">
        <v>2242</v>
      </c>
      <c r="E52" s="17" t="s">
        <v>2254</v>
      </c>
    </row>
    <row r="53" spans="1:5" x14ac:dyDescent="0.25">
      <c r="A53" s="17" t="s">
        <v>2235</v>
      </c>
      <c r="B53" s="18" t="s">
        <v>2298</v>
      </c>
      <c r="C53" s="18"/>
      <c r="D53" s="17" t="s">
        <v>2235</v>
      </c>
      <c r="E53" s="17" t="s">
        <v>2298</v>
      </c>
    </row>
    <row r="54" spans="1:5" x14ac:dyDescent="0.25">
      <c r="A54" s="17" t="s">
        <v>2246</v>
      </c>
      <c r="B54" s="18" t="s">
        <v>2299</v>
      </c>
      <c r="C54" s="18"/>
      <c r="D54" s="17" t="s">
        <v>2246</v>
      </c>
      <c r="E54" s="17" t="s">
        <v>2299</v>
      </c>
    </row>
    <row r="55" spans="1:5" x14ac:dyDescent="0.25">
      <c r="A55" s="17" t="s">
        <v>2252</v>
      </c>
      <c r="B55" s="18" t="s">
        <v>2300</v>
      </c>
      <c r="C55" s="18"/>
      <c r="D55" s="17" t="s">
        <v>2252</v>
      </c>
      <c r="E55" s="17" t="s">
        <v>2300</v>
      </c>
    </row>
    <row r="56" spans="1:5" x14ac:dyDescent="0.25">
      <c r="A56" s="17" t="s">
        <v>2258</v>
      </c>
      <c r="B56" s="18" t="s">
        <v>2303</v>
      </c>
      <c r="C56" s="18"/>
      <c r="D56" s="17" t="s">
        <v>2239</v>
      </c>
      <c r="E56" s="17" t="s">
        <v>2301</v>
      </c>
    </row>
    <row r="57" spans="1:5" x14ac:dyDescent="0.25">
      <c r="A57" s="17" t="s">
        <v>2260</v>
      </c>
      <c r="B57" s="18" t="s">
        <v>2302</v>
      </c>
      <c r="C57" s="18"/>
      <c r="D57" s="17" t="s">
        <v>2260</v>
      </c>
      <c r="E57" s="17" t="s">
        <v>2302</v>
      </c>
    </row>
    <row r="58" spans="1:5" x14ac:dyDescent="0.25">
      <c r="A58" s="17" t="s">
        <v>2239</v>
      </c>
      <c r="B58" s="18" t="s">
        <v>2301</v>
      </c>
      <c r="C58" s="18"/>
      <c r="D58" s="17" t="s">
        <v>2258</v>
      </c>
      <c r="E58" s="17" t="s">
        <v>2303</v>
      </c>
    </row>
    <row r="59" spans="1:5" x14ac:dyDescent="0.25">
      <c r="A59" s="17" t="s">
        <v>83</v>
      </c>
      <c r="B59" s="18" t="s">
        <v>2304</v>
      </c>
      <c r="C59" s="18"/>
      <c r="D59" s="17" t="s">
        <v>83</v>
      </c>
      <c r="E59" s="17" t="s">
        <v>2304</v>
      </c>
    </row>
    <row r="60" spans="1:5" x14ac:dyDescent="0.25">
      <c r="A60" s="17" t="s">
        <v>2253</v>
      </c>
      <c r="B60" s="18" t="s">
        <v>2305</v>
      </c>
      <c r="C60" s="18"/>
      <c r="D60" s="17" t="s">
        <v>2253</v>
      </c>
      <c r="E60" s="17" t="s">
        <v>2305</v>
      </c>
    </row>
    <row r="61" spans="1:5" x14ac:dyDescent="0.25">
      <c r="A61" s="17" t="s">
        <v>2306</v>
      </c>
      <c r="B61" s="18" t="s">
        <v>2307</v>
      </c>
      <c r="C61" s="18"/>
      <c r="D61" s="17" t="s">
        <v>2306</v>
      </c>
      <c r="E61" s="17" t="s">
        <v>2307</v>
      </c>
    </row>
    <row r="62" spans="1:5" x14ac:dyDescent="0.25">
      <c r="A62" s="17" t="s">
        <v>2237</v>
      </c>
      <c r="B62" s="18" t="s">
        <v>2308</v>
      </c>
      <c r="C62" s="18"/>
      <c r="D62" s="17" t="s">
        <v>2237</v>
      </c>
      <c r="E62" s="17" t="s">
        <v>2308</v>
      </c>
    </row>
    <row r="63" spans="1:5" x14ac:dyDescent="0.25">
      <c r="A63" s="17" t="s">
        <v>2253</v>
      </c>
      <c r="B63" s="18" t="s">
        <v>2309</v>
      </c>
      <c r="C63" s="18"/>
      <c r="D63" s="17" t="s">
        <v>2253</v>
      </c>
      <c r="E63" s="17" t="s">
        <v>2309</v>
      </c>
    </row>
    <row r="64" spans="1:5" x14ac:dyDescent="0.25">
      <c r="A64" s="17" t="s">
        <v>2265</v>
      </c>
      <c r="B64" s="18" t="s">
        <v>2277</v>
      </c>
      <c r="C64" s="18"/>
      <c r="D64" s="17" t="s">
        <v>2265</v>
      </c>
      <c r="E64" s="17" t="s">
        <v>2277</v>
      </c>
    </row>
    <row r="65" spans="1:5" x14ac:dyDescent="0.25">
      <c r="A65" s="17" t="s">
        <v>2258</v>
      </c>
      <c r="B65" s="18" t="s">
        <v>2310</v>
      </c>
      <c r="C65" s="18"/>
      <c r="D65" s="17" t="s">
        <v>2258</v>
      </c>
      <c r="E65" s="17" t="s">
        <v>2310</v>
      </c>
    </row>
    <row r="66" spans="1:5" x14ac:dyDescent="0.25">
      <c r="A66" s="17" t="s">
        <v>83</v>
      </c>
      <c r="B66" s="18" t="s">
        <v>2311</v>
      </c>
      <c r="C66" s="18"/>
      <c r="D66" s="17" t="s">
        <v>83</v>
      </c>
      <c r="E66" s="17" t="s">
        <v>2311</v>
      </c>
    </row>
    <row r="67" spans="1:5" x14ac:dyDescent="0.25">
      <c r="A67" s="17" t="s">
        <v>2239</v>
      </c>
      <c r="B67" s="18" t="s">
        <v>2312</v>
      </c>
      <c r="C67" s="18"/>
      <c r="D67" s="17" t="s">
        <v>2239</v>
      </c>
      <c r="E67" s="17" t="s">
        <v>2312</v>
      </c>
    </row>
    <row r="68" spans="1:5" x14ac:dyDescent="0.25">
      <c r="A68" s="17" t="s">
        <v>2306</v>
      </c>
      <c r="B68" s="18" t="s">
        <v>2313</v>
      </c>
      <c r="C68" s="18"/>
      <c r="D68" s="17" t="s">
        <v>2306</v>
      </c>
      <c r="E68" s="17" t="s">
        <v>2313</v>
      </c>
    </row>
    <row r="69" spans="1:5" x14ac:dyDescent="0.25">
      <c r="A69" s="17" t="s">
        <v>2272</v>
      </c>
      <c r="B69" s="18" t="s">
        <v>2314</v>
      </c>
      <c r="C69" s="18"/>
      <c r="D69" s="17" t="s">
        <v>2272</v>
      </c>
      <c r="E69" s="17" t="s">
        <v>2314</v>
      </c>
    </row>
    <row r="70" spans="1:5" x14ac:dyDescent="0.25">
      <c r="A70" s="17" t="s">
        <v>2262</v>
      </c>
      <c r="B70" s="18" t="s">
        <v>2315</v>
      </c>
      <c r="C70" s="18"/>
      <c r="D70" s="17" t="s">
        <v>2262</v>
      </c>
      <c r="E70" s="17" t="s">
        <v>2315</v>
      </c>
    </row>
    <row r="71" spans="1:5" x14ac:dyDescent="0.25">
      <c r="A71" s="17" t="s">
        <v>2239</v>
      </c>
      <c r="B71" s="18" t="s">
        <v>2316</v>
      </c>
      <c r="C71" s="18"/>
      <c r="D71" s="17" t="s">
        <v>2239</v>
      </c>
      <c r="E71" s="17" t="s">
        <v>2316</v>
      </c>
    </row>
    <row r="72" spans="1:5" x14ac:dyDescent="0.25">
      <c r="A72" s="17" t="s">
        <v>2256</v>
      </c>
      <c r="B72" s="18" t="s">
        <v>2317</v>
      </c>
      <c r="C72" s="18"/>
      <c r="D72" s="17" t="s">
        <v>2256</v>
      </c>
      <c r="E72" s="17" t="s">
        <v>2317</v>
      </c>
    </row>
    <row r="73" spans="1:5" x14ac:dyDescent="0.25">
      <c r="A73" s="21" t="s">
        <v>2253</v>
      </c>
      <c r="B73" s="22" t="s">
        <v>3589</v>
      </c>
      <c r="D73" s="17" t="s">
        <v>2252</v>
      </c>
      <c r="E73" s="17" t="s">
        <v>2318</v>
      </c>
    </row>
    <row r="74" spans="1:5" x14ac:dyDescent="0.25">
      <c r="A74" s="17" t="s">
        <v>2252</v>
      </c>
      <c r="B74" s="18" t="s">
        <v>2318</v>
      </c>
      <c r="D74" s="17" t="s">
        <v>2275</v>
      </c>
      <c r="E74" s="17" t="s">
        <v>2319</v>
      </c>
    </row>
    <row r="75" spans="1:5" x14ac:dyDescent="0.25">
      <c r="A75" s="17" t="s">
        <v>2275</v>
      </c>
      <c r="B75" s="18" t="s">
        <v>2319</v>
      </c>
      <c r="D75" s="17" t="s">
        <v>83</v>
      </c>
      <c r="E75" s="17" t="s">
        <v>2320</v>
      </c>
    </row>
    <row r="76" spans="1:5" x14ac:dyDescent="0.25">
      <c r="A76" s="17" t="s">
        <v>83</v>
      </c>
      <c r="B76" s="18" t="s">
        <v>2320</v>
      </c>
      <c r="D76" s="17" t="s">
        <v>2248</v>
      </c>
      <c r="E76" s="17" t="s">
        <v>2321</v>
      </c>
    </row>
    <row r="77" spans="1:5" x14ac:dyDescent="0.25">
      <c r="A77" s="23" t="s">
        <v>2244</v>
      </c>
      <c r="B77" s="24" t="s">
        <v>2313</v>
      </c>
      <c r="D77" s="17" t="s">
        <v>2233</v>
      </c>
      <c r="E77" s="17" t="s">
        <v>2322</v>
      </c>
    </row>
    <row r="78" spans="1:5" x14ac:dyDescent="0.25">
      <c r="A78" s="17" t="s">
        <v>2248</v>
      </c>
      <c r="B78" s="18" t="s">
        <v>2321</v>
      </c>
      <c r="D78" s="17" t="s">
        <v>2281</v>
      </c>
      <c r="E78" s="17" t="s">
        <v>2323</v>
      </c>
    </row>
    <row r="79" spans="1:5" x14ac:dyDescent="0.25">
      <c r="A79" s="17" t="s">
        <v>2233</v>
      </c>
      <c r="B79" s="18" t="s">
        <v>2322</v>
      </c>
      <c r="D79" s="17" t="s">
        <v>2272</v>
      </c>
      <c r="E79" s="17" t="s">
        <v>2324</v>
      </c>
    </row>
    <row r="80" spans="1:5" x14ac:dyDescent="0.25">
      <c r="A80" s="17" t="s">
        <v>2281</v>
      </c>
      <c r="B80" s="18" t="s">
        <v>2323</v>
      </c>
      <c r="D80" s="17" t="s">
        <v>2244</v>
      </c>
      <c r="E80" s="17" t="s">
        <v>2325</v>
      </c>
    </row>
    <row r="81" spans="1:5" x14ac:dyDescent="0.25">
      <c r="A81" s="17" t="s">
        <v>2272</v>
      </c>
      <c r="B81" s="18" t="s">
        <v>2324</v>
      </c>
      <c r="D81" s="17" t="s">
        <v>2262</v>
      </c>
      <c r="E81" s="17" t="s">
        <v>2326</v>
      </c>
    </row>
    <row r="82" spans="1:5" x14ac:dyDescent="0.25">
      <c r="A82" s="17" t="s">
        <v>2244</v>
      </c>
      <c r="B82" s="18" t="s">
        <v>2325</v>
      </c>
      <c r="D82" s="17" t="s">
        <v>2244</v>
      </c>
      <c r="E82" s="17" t="s">
        <v>2327</v>
      </c>
    </row>
    <row r="83" spans="1:5" x14ac:dyDescent="0.25">
      <c r="A83" s="17" t="s">
        <v>2262</v>
      </c>
      <c r="B83" s="18" t="s">
        <v>2326</v>
      </c>
      <c r="D83" s="17" t="s">
        <v>2233</v>
      </c>
      <c r="E83" s="17" t="s">
        <v>2328</v>
      </c>
    </row>
    <row r="84" spans="1:5" x14ac:dyDescent="0.25">
      <c r="A84" s="17" t="s">
        <v>2244</v>
      </c>
      <c r="B84" s="18" t="s">
        <v>2327</v>
      </c>
      <c r="D84" s="17" t="s">
        <v>2242</v>
      </c>
      <c r="E84" s="17" t="s">
        <v>2329</v>
      </c>
    </row>
    <row r="85" spans="1:5" x14ac:dyDescent="0.25">
      <c r="A85" s="17" t="s">
        <v>2233</v>
      </c>
      <c r="B85" s="18" t="s">
        <v>2328</v>
      </c>
      <c r="D85" s="17" t="s">
        <v>2275</v>
      </c>
      <c r="E85" s="17" t="s">
        <v>2330</v>
      </c>
    </row>
    <row r="86" spans="1:5" x14ac:dyDescent="0.25">
      <c r="A86" s="17" t="s">
        <v>2242</v>
      </c>
      <c r="B86" s="18" t="s">
        <v>2329</v>
      </c>
      <c r="D86" s="17" t="s">
        <v>2260</v>
      </c>
      <c r="E86" s="17" t="s">
        <v>2331</v>
      </c>
    </row>
    <row r="87" spans="1:5" x14ac:dyDescent="0.25">
      <c r="A87" s="17" t="s">
        <v>2275</v>
      </c>
      <c r="B87" s="18" t="s">
        <v>2330</v>
      </c>
      <c r="D87" s="17" t="s">
        <v>2270</v>
      </c>
      <c r="E87" s="17" t="s">
        <v>2332</v>
      </c>
    </row>
    <row r="88" spans="1:5" x14ac:dyDescent="0.25">
      <c r="A88" s="17" t="s">
        <v>2260</v>
      </c>
      <c r="B88" s="18" t="s">
        <v>2331</v>
      </c>
    </row>
    <row r="89" spans="1:5" x14ac:dyDescent="0.25">
      <c r="A89" s="17" t="s">
        <v>2270</v>
      </c>
      <c r="B89" s="18" t="s">
        <v>2332</v>
      </c>
    </row>
    <row r="90" spans="1:5" x14ac:dyDescent="0.25">
      <c r="A90" s="23" t="s">
        <v>2265</v>
      </c>
      <c r="B90" s="24" t="s">
        <v>2317</v>
      </c>
    </row>
    <row r="91" spans="1:5" x14ac:dyDescent="0.25">
      <c r="A91" s="17" t="s">
        <v>2246</v>
      </c>
      <c r="B91" s="18" t="s">
        <v>2334</v>
      </c>
      <c r="C91" s="18"/>
      <c r="D91" s="17" t="s">
        <v>2239</v>
      </c>
      <c r="E91" s="17" t="s">
        <v>2333</v>
      </c>
    </row>
    <row r="92" spans="1:5" x14ac:dyDescent="0.25">
      <c r="A92" s="17" t="s">
        <v>2239</v>
      </c>
      <c r="B92" s="18" t="s">
        <v>2333</v>
      </c>
      <c r="C92" s="18"/>
      <c r="D92" s="17" t="s">
        <v>2246</v>
      </c>
      <c r="E92" s="17" t="s">
        <v>2334</v>
      </c>
    </row>
    <row r="93" spans="1:5" x14ac:dyDescent="0.25">
      <c r="A93" s="17" t="s">
        <v>2250</v>
      </c>
      <c r="B93" s="18" t="s">
        <v>2335</v>
      </c>
      <c r="C93" s="18"/>
      <c r="D93" s="17" t="s">
        <v>2250</v>
      </c>
      <c r="E93" s="17" t="s">
        <v>2335</v>
      </c>
    </row>
    <row r="94" spans="1:5" x14ac:dyDescent="0.25">
      <c r="A94" s="17" t="s">
        <v>2258</v>
      </c>
      <c r="B94" s="18" t="s">
        <v>2336</v>
      </c>
      <c r="C94" s="18"/>
      <c r="D94" s="17" t="s">
        <v>2258</v>
      </c>
      <c r="E94" s="17" t="s">
        <v>2336</v>
      </c>
    </row>
    <row r="95" spans="1:5" x14ac:dyDescent="0.25">
      <c r="A95" s="17" t="s">
        <v>2237</v>
      </c>
      <c r="B95" s="18" t="s">
        <v>2337</v>
      </c>
      <c r="C95" s="18"/>
      <c r="D95" s="17" t="s">
        <v>2237</v>
      </c>
      <c r="E95" s="17" t="s">
        <v>2337</v>
      </c>
    </row>
    <row r="96" spans="1:5" x14ac:dyDescent="0.25">
      <c r="A96" s="17" t="s">
        <v>2338</v>
      </c>
      <c r="B96" s="18" t="s">
        <v>2339</v>
      </c>
      <c r="C96" s="18"/>
      <c r="D96" s="17" t="s">
        <v>2338</v>
      </c>
      <c r="E96" s="17" t="s">
        <v>2339</v>
      </c>
    </row>
    <row r="97" spans="1:5" x14ac:dyDescent="0.25">
      <c r="A97" s="17" t="s">
        <v>2239</v>
      </c>
      <c r="B97" s="18" t="s">
        <v>2340</v>
      </c>
      <c r="C97" s="18"/>
      <c r="D97" s="17" t="s">
        <v>2239</v>
      </c>
      <c r="E97" s="17" t="s">
        <v>2340</v>
      </c>
    </row>
    <row r="98" spans="1:5" x14ac:dyDescent="0.25">
      <c r="A98" s="17" t="s">
        <v>2252</v>
      </c>
      <c r="B98" s="18" t="s">
        <v>2341</v>
      </c>
      <c r="C98" s="18"/>
      <c r="D98" s="17" t="s">
        <v>2252</v>
      </c>
      <c r="E98" s="17" t="s">
        <v>2341</v>
      </c>
    </row>
    <row r="99" spans="1:5" x14ac:dyDescent="0.25">
      <c r="A99" s="23" t="s">
        <v>2239</v>
      </c>
      <c r="B99" s="24" t="s">
        <v>2326</v>
      </c>
    </row>
    <row r="100" spans="1:5" x14ac:dyDescent="0.25">
      <c r="A100" s="17" t="s">
        <v>2235</v>
      </c>
      <c r="B100" s="18" t="s">
        <v>2342</v>
      </c>
      <c r="C100" s="18"/>
      <c r="D100" s="17" t="s">
        <v>2235</v>
      </c>
      <c r="E100" s="17" t="s">
        <v>2342</v>
      </c>
    </row>
    <row r="101" spans="1:5" x14ac:dyDescent="0.25">
      <c r="A101" s="17" t="s">
        <v>2246</v>
      </c>
      <c r="B101" s="18" t="s">
        <v>2343</v>
      </c>
      <c r="C101" s="18"/>
      <c r="D101" s="17" t="s">
        <v>2246</v>
      </c>
      <c r="E101" s="17" t="s">
        <v>2343</v>
      </c>
    </row>
    <row r="102" spans="1:5" x14ac:dyDescent="0.25">
      <c r="A102" s="17" t="s">
        <v>2275</v>
      </c>
      <c r="B102" s="18" t="s">
        <v>2344</v>
      </c>
      <c r="C102" s="18"/>
      <c r="D102" s="17" t="s">
        <v>2275</v>
      </c>
      <c r="E102" s="17" t="s">
        <v>2344</v>
      </c>
    </row>
    <row r="103" spans="1:5" x14ac:dyDescent="0.25">
      <c r="A103" s="17" t="s">
        <v>2253</v>
      </c>
      <c r="B103" s="18" t="s">
        <v>2345</v>
      </c>
      <c r="C103" s="18"/>
      <c r="D103" s="17" t="s">
        <v>2253</v>
      </c>
      <c r="E103" s="17" t="s">
        <v>2345</v>
      </c>
    </row>
    <row r="104" spans="1:5" x14ac:dyDescent="0.25">
      <c r="A104" s="17" t="s">
        <v>2270</v>
      </c>
      <c r="B104" s="18" t="s">
        <v>2346</v>
      </c>
      <c r="C104" s="18"/>
      <c r="D104" s="17" t="s">
        <v>2270</v>
      </c>
      <c r="E104" s="17" t="s">
        <v>2346</v>
      </c>
    </row>
    <row r="105" spans="1:5" x14ac:dyDescent="0.25">
      <c r="A105" s="17" t="s">
        <v>2244</v>
      </c>
      <c r="B105" s="18" t="s">
        <v>2347</v>
      </c>
      <c r="C105" s="18"/>
      <c r="D105" s="17" t="s">
        <v>2244</v>
      </c>
      <c r="E105" s="17" t="s">
        <v>2347</v>
      </c>
    </row>
    <row r="106" spans="1:5" x14ac:dyDescent="0.25">
      <c r="A106" s="17" t="s">
        <v>2258</v>
      </c>
      <c r="B106" s="18" t="s">
        <v>2348</v>
      </c>
      <c r="C106" s="18"/>
      <c r="D106" s="17" t="s">
        <v>2258</v>
      </c>
      <c r="E106" s="17" t="s">
        <v>2348</v>
      </c>
    </row>
    <row r="107" spans="1:5" x14ac:dyDescent="0.25">
      <c r="A107" s="17" t="s">
        <v>2275</v>
      </c>
      <c r="B107" s="18" t="s">
        <v>2349</v>
      </c>
      <c r="C107" s="18"/>
      <c r="D107" s="17" t="s">
        <v>2275</v>
      </c>
      <c r="E107" s="17" t="s">
        <v>2349</v>
      </c>
    </row>
    <row r="108" spans="1:5" x14ac:dyDescent="0.25">
      <c r="A108" s="17" t="s">
        <v>83</v>
      </c>
      <c r="B108" s="18" t="s">
        <v>2350</v>
      </c>
      <c r="C108" s="18"/>
      <c r="D108" s="17" t="s">
        <v>83</v>
      </c>
      <c r="E108" s="17" t="s">
        <v>2350</v>
      </c>
    </row>
    <row r="109" spans="1:5" x14ac:dyDescent="0.25">
      <c r="A109" s="17" t="s">
        <v>2235</v>
      </c>
      <c r="B109" s="18" t="s">
        <v>2351</v>
      </c>
      <c r="C109" s="18"/>
      <c r="D109" s="17" t="s">
        <v>2235</v>
      </c>
      <c r="E109" s="17" t="s">
        <v>2351</v>
      </c>
    </row>
    <row r="110" spans="1:5" x14ac:dyDescent="0.25">
      <c r="A110" s="17" t="s">
        <v>2246</v>
      </c>
      <c r="B110" s="18" t="s">
        <v>2352</v>
      </c>
      <c r="C110" s="18"/>
      <c r="D110" s="17" t="s">
        <v>2246</v>
      </c>
      <c r="E110" s="17" t="s">
        <v>2352</v>
      </c>
    </row>
    <row r="111" spans="1:5" x14ac:dyDescent="0.25">
      <c r="A111" s="17" t="s">
        <v>2275</v>
      </c>
      <c r="B111" s="18" t="s">
        <v>2353</v>
      </c>
      <c r="C111" s="18"/>
      <c r="D111" s="17" t="s">
        <v>2275</v>
      </c>
      <c r="E111" s="17" t="s">
        <v>2353</v>
      </c>
    </row>
    <row r="112" spans="1:5" x14ac:dyDescent="0.25">
      <c r="A112" s="17" t="s">
        <v>2260</v>
      </c>
      <c r="B112" s="18" t="s">
        <v>2354</v>
      </c>
      <c r="C112" s="18"/>
      <c r="D112" s="17" t="s">
        <v>2260</v>
      </c>
      <c r="E112" s="17" t="s">
        <v>2354</v>
      </c>
    </row>
    <row r="113" spans="1:5" x14ac:dyDescent="0.25">
      <c r="A113" s="17" t="s">
        <v>2233</v>
      </c>
      <c r="B113" s="18" t="s">
        <v>2355</v>
      </c>
      <c r="C113" s="18"/>
      <c r="D113" s="17" t="s">
        <v>2233</v>
      </c>
      <c r="E113" s="17" t="s">
        <v>2355</v>
      </c>
    </row>
    <row r="114" spans="1:5" x14ac:dyDescent="0.25">
      <c r="A114" s="17" t="s">
        <v>2258</v>
      </c>
      <c r="B114" s="18" t="s">
        <v>2356</v>
      </c>
      <c r="C114" s="18"/>
      <c r="D114" s="17" t="s">
        <v>2258</v>
      </c>
      <c r="E114" s="17" t="s">
        <v>2356</v>
      </c>
    </row>
    <row r="115" spans="1:5" x14ac:dyDescent="0.25">
      <c r="A115" s="17" t="s">
        <v>2252</v>
      </c>
      <c r="B115" s="18" t="s">
        <v>2358</v>
      </c>
      <c r="C115" s="18"/>
      <c r="D115" s="17" t="s">
        <v>2265</v>
      </c>
      <c r="E115" s="17" t="s">
        <v>2332</v>
      </c>
    </row>
    <row r="116" spans="1:5" x14ac:dyDescent="0.25">
      <c r="A116" s="17" t="s">
        <v>2265</v>
      </c>
      <c r="B116" s="18" t="s">
        <v>2332</v>
      </c>
      <c r="C116" s="18"/>
      <c r="D116" s="17" t="s">
        <v>2239</v>
      </c>
      <c r="E116" s="17" t="s">
        <v>2357</v>
      </c>
    </row>
    <row r="117" spans="1:5" x14ac:dyDescent="0.25">
      <c r="A117" s="17" t="s">
        <v>2239</v>
      </c>
      <c r="B117" s="18" t="s">
        <v>2357</v>
      </c>
      <c r="C117" s="18"/>
      <c r="D117" s="17" t="s">
        <v>2252</v>
      </c>
      <c r="E117" s="17" t="s">
        <v>2358</v>
      </c>
    </row>
    <row r="118" spans="1:5" x14ac:dyDescent="0.25">
      <c r="A118" s="17" t="s">
        <v>2237</v>
      </c>
      <c r="B118" s="18" t="s">
        <v>2359</v>
      </c>
      <c r="C118" s="18"/>
      <c r="D118" s="17" t="s">
        <v>2237</v>
      </c>
      <c r="E118" s="17" t="s">
        <v>2359</v>
      </c>
    </row>
    <row r="119" spans="1:5" x14ac:dyDescent="0.25">
      <c r="A119" s="21" t="s">
        <v>2250</v>
      </c>
      <c r="B119" s="22" t="s">
        <v>3590</v>
      </c>
      <c r="D119" s="17" t="s">
        <v>2250</v>
      </c>
      <c r="E119" s="17" t="s">
        <v>2360</v>
      </c>
    </row>
    <row r="120" spans="1:5" x14ac:dyDescent="0.25">
      <c r="A120" s="17" t="s">
        <v>2250</v>
      </c>
      <c r="B120" s="18" t="s">
        <v>2360</v>
      </c>
      <c r="D120" s="17" t="s">
        <v>2281</v>
      </c>
      <c r="E120" s="17" t="s">
        <v>2361</v>
      </c>
    </row>
    <row r="121" spans="1:5" x14ac:dyDescent="0.25">
      <c r="A121" s="17" t="s">
        <v>2281</v>
      </c>
      <c r="B121" s="18" t="s">
        <v>2361</v>
      </c>
      <c r="D121" s="17" t="s">
        <v>2248</v>
      </c>
      <c r="E121" s="17" t="s">
        <v>2362</v>
      </c>
    </row>
    <row r="122" spans="1:5" x14ac:dyDescent="0.25">
      <c r="A122" s="17" t="s">
        <v>2248</v>
      </c>
      <c r="B122" s="18" t="s">
        <v>2362</v>
      </c>
      <c r="D122" s="17" t="s">
        <v>2235</v>
      </c>
      <c r="E122" s="17" t="s">
        <v>2363</v>
      </c>
    </row>
    <row r="123" spans="1:5" x14ac:dyDescent="0.25">
      <c r="A123" s="17" t="s">
        <v>2235</v>
      </c>
      <c r="B123" s="18" t="s">
        <v>2363</v>
      </c>
      <c r="D123" s="17" t="s">
        <v>2244</v>
      </c>
      <c r="E123" s="17" t="s">
        <v>2364</v>
      </c>
    </row>
    <row r="124" spans="1:5" x14ac:dyDescent="0.25">
      <c r="A124" s="17" t="s">
        <v>2244</v>
      </c>
      <c r="B124" s="18" t="s">
        <v>2364</v>
      </c>
      <c r="D124" s="17" t="s">
        <v>2253</v>
      </c>
      <c r="E124" s="17" t="s">
        <v>2365</v>
      </c>
    </row>
    <row r="125" spans="1:5" x14ac:dyDescent="0.25">
      <c r="A125" s="17" t="s">
        <v>2253</v>
      </c>
      <c r="B125" s="18" t="s">
        <v>2365</v>
      </c>
      <c r="D125" s="17" t="s">
        <v>2270</v>
      </c>
      <c r="E125" s="17" t="s">
        <v>2366</v>
      </c>
    </row>
    <row r="126" spans="1:5" x14ac:dyDescent="0.25">
      <c r="A126" s="17" t="s">
        <v>2246</v>
      </c>
      <c r="B126" s="18" t="s">
        <v>2367</v>
      </c>
      <c r="D126" s="17" t="s">
        <v>2246</v>
      </c>
      <c r="E126" s="17" t="s">
        <v>2367</v>
      </c>
    </row>
    <row r="127" spans="1:5" x14ac:dyDescent="0.25">
      <c r="A127" s="17" t="s">
        <v>2270</v>
      </c>
      <c r="B127" s="18" t="s">
        <v>2366</v>
      </c>
      <c r="D127" s="17" t="s">
        <v>2306</v>
      </c>
      <c r="E127" s="17" t="s">
        <v>2368</v>
      </c>
    </row>
    <row r="128" spans="1:5" x14ac:dyDescent="0.25">
      <c r="A128" s="17" t="s">
        <v>2306</v>
      </c>
      <c r="B128" s="18" t="s">
        <v>2368</v>
      </c>
      <c r="D128" s="17" t="s">
        <v>2237</v>
      </c>
      <c r="E128" s="17" t="s">
        <v>2369</v>
      </c>
    </row>
    <row r="129" spans="1:5" x14ac:dyDescent="0.25">
      <c r="A129" s="17" t="s">
        <v>2237</v>
      </c>
      <c r="B129" s="18" t="s">
        <v>2369</v>
      </c>
      <c r="D129" s="17" t="s">
        <v>2272</v>
      </c>
      <c r="E129" s="17" t="s">
        <v>2370</v>
      </c>
    </row>
    <row r="130" spans="1:5" x14ac:dyDescent="0.25">
      <c r="A130" s="17" t="s">
        <v>2272</v>
      </c>
      <c r="B130" s="18" t="s">
        <v>2370</v>
      </c>
      <c r="D130" s="17" t="s">
        <v>2250</v>
      </c>
      <c r="E130" s="17" t="s">
        <v>2365</v>
      </c>
    </row>
    <row r="131" spans="1:5" x14ac:dyDescent="0.25">
      <c r="A131" s="17" t="s">
        <v>2253</v>
      </c>
      <c r="B131" s="18" t="s">
        <v>2372</v>
      </c>
      <c r="D131" s="17" t="s">
        <v>2242</v>
      </c>
      <c r="E131" s="17" t="s">
        <v>2371</v>
      </c>
    </row>
    <row r="132" spans="1:5" x14ac:dyDescent="0.25">
      <c r="A132" s="17" t="s">
        <v>2250</v>
      </c>
      <c r="B132" s="18" t="s">
        <v>2365</v>
      </c>
      <c r="D132" s="17" t="s">
        <v>2253</v>
      </c>
      <c r="E132" s="17" t="s">
        <v>2372</v>
      </c>
    </row>
    <row r="133" spans="1:5" x14ac:dyDescent="0.25">
      <c r="A133" s="17" t="s">
        <v>2242</v>
      </c>
      <c r="B133" s="18" t="s">
        <v>2371</v>
      </c>
      <c r="D133" s="17" t="s">
        <v>2275</v>
      </c>
      <c r="E133" s="17" t="s">
        <v>2373</v>
      </c>
    </row>
    <row r="134" spans="1:5" x14ac:dyDescent="0.25">
      <c r="A134" s="17" t="s">
        <v>2275</v>
      </c>
      <c r="B134" s="18" t="s">
        <v>2373</v>
      </c>
      <c r="D134" s="17" t="s">
        <v>2235</v>
      </c>
      <c r="E134" s="17" t="s">
        <v>2374</v>
      </c>
    </row>
    <row r="135" spans="1:5" x14ac:dyDescent="0.25">
      <c r="A135" s="17" t="s">
        <v>2235</v>
      </c>
      <c r="B135" s="18" t="s">
        <v>2374</v>
      </c>
      <c r="D135" s="17" t="s">
        <v>2262</v>
      </c>
      <c r="E135" s="17" t="s">
        <v>2375</v>
      </c>
    </row>
    <row r="136" spans="1:5" x14ac:dyDescent="0.25">
      <c r="A136" s="17" t="s">
        <v>2262</v>
      </c>
      <c r="B136" s="18" t="s">
        <v>2375</v>
      </c>
      <c r="D136" s="17" t="s">
        <v>2272</v>
      </c>
      <c r="E136" s="17" t="s">
        <v>2376</v>
      </c>
    </row>
    <row r="137" spans="1:5" x14ac:dyDescent="0.25">
      <c r="A137" s="17" t="s">
        <v>2272</v>
      </c>
      <c r="B137" s="18" t="s">
        <v>2376</v>
      </c>
      <c r="D137" s="17" t="s">
        <v>2239</v>
      </c>
      <c r="E137" s="17" t="s">
        <v>2377</v>
      </c>
    </row>
    <row r="138" spans="1:5" x14ac:dyDescent="0.25">
      <c r="A138" s="17" t="s">
        <v>2239</v>
      </c>
      <c r="B138" s="18" t="s">
        <v>2377</v>
      </c>
      <c r="D138" s="17" t="s">
        <v>83</v>
      </c>
      <c r="E138" s="17" t="s">
        <v>2378</v>
      </c>
    </row>
    <row r="139" spans="1:5" x14ac:dyDescent="0.25">
      <c r="A139" s="17" t="s">
        <v>83</v>
      </c>
      <c r="B139" s="18" t="s">
        <v>2378</v>
      </c>
      <c r="D139" s="17" t="s">
        <v>2252</v>
      </c>
      <c r="E139" s="17" t="s">
        <v>2379</v>
      </c>
    </row>
    <row r="140" spans="1:5" x14ac:dyDescent="0.25">
      <c r="A140" s="17" t="s">
        <v>2252</v>
      </c>
      <c r="B140" s="18" t="s">
        <v>2379</v>
      </c>
      <c r="D140" s="17" t="s">
        <v>2270</v>
      </c>
      <c r="E140" s="17" t="s">
        <v>2380</v>
      </c>
    </row>
    <row r="141" spans="1:5" x14ac:dyDescent="0.25">
      <c r="A141" s="17" t="s">
        <v>2270</v>
      </c>
      <c r="B141" s="18" t="s">
        <v>2380</v>
      </c>
      <c r="D141" s="17" t="s">
        <v>2258</v>
      </c>
      <c r="E141" s="17" t="s">
        <v>2372</v>
      </c>
    </row>
    <row r="142" spans="1:5" x14ac:dyDescent="0.25">
      <c r="A142" s="17" t="s">
        <v>2258</v>
      </c>
      <c r="B142" s="18" t="s">
        <v>2372</v>
      </c>
      <c r="D142" s="17" t="s">
        <v>2253</v>
      </c>
      <c r="E142" s="17" t="s">
        <v>2381</v>
      </c>
    </row>
    <row r="143" spans="1:5" x14ac:dyDescent="0.25">
      <c r="A143" s="19" t="s">
        <v>2258</v>
      </c>
      <c r="B143" s="20" t="s">
        <v>2372</v>
      </c>
      <c r="D143" s="17" t="s">
        <v>2382</v>
      </c>
      <c r="E143" s="17" t="s">
        <v>2383</v>
      </c>
    </row>
    <row r="144" spans="1:5" x14ac:dyDescent="0.25">
      <c r="A144" s="17" t="s">
        <v>2253</v>
      </c>
      <c r="B144" s="18" t="s">
        <v>2381</v>
      </c>
      <c r="D144" s="17" t="s">
        <v>2237</v>
      </c>
      <c r="E144" s="17" t="s">
        <v>2384</v>
      </c>
    </row>
    <row r="145" spans="1:5" x14ac:dyDescent="0.25">
      <c r="A145" s="17" t="s">
        <v>2382</v>
      </c>
      <c r="B145" s="18" t="s">
        <v>2383</v>
      </c>
    </row>
    <row r="146" spans="1:5" x14ac:dyDescent="0.25">
      <c r="A146" s="17" t="s">
        <v>2237</v>
      </c>
      <c r="B146" s="18" t="s">
        <v>2384</v>
      </c>
    </row>
    <row r="147" spans="1:5" x14ac:dyDescent="0.25">
      <c r="A147" s="19" t="s">
        <v>2237</v>
      </c>
      <c r="B147" s="20" t="s">
        <v>2384</v>
      </c>
    </row>
    <row r="148" spans="1:5" x14ac:dyDescent="0.25">
      <c r="A148" s="17" t="s">
        <v>2248</v>
      </c>
      <c r="B148" s="18" t="s">
        <v>2385</v>
      </c>
      <c r="C148" s="18"/>
      <c r="D148" s="17" t="s">
        <v>2248</v>
      </c>
      <c r="E148" s="17" t="s">
        <v>2385</v>
      </c>
    </row>
    <row r="149" spans="1:5" x14ac:dyDescent="0.25">
      <c r="A149" s="17" t="s">
        <v>2235</v>
      </c>
      <c r="B149" s="18" t="s">
        <v>2387</v>
      </c>
      <c r="C149" s="18"/>
      <c r="D149" s="17" t="s">
        <v>2235</v>
      </c>
      <c r="E149" s="17" t="s">
        <v>2387</v>
      </c>
    </row>
    <row r="150" spans="1:5" x14ac:dyDescent="0.25">
      <c r="A150" s="17" t="s">
        <v>2246</v>
      </c>
      <c r="B150" s="18" t="s">
        <v>2388</v>
      </c>
      <c r="C150" s="18"/>
      <c r="D150" s="17" t="s">
        <v>2246</v>
      </c>
      <c r="E150" s="17" t="s">
        <v>2388</v>
      </c>
    </row>
    <row r="151" spans="1:5" x14ac:dyDescent="0.25">
      <c r="A151" s="17" t="s">
        <v>2275</v>
      </c>
      <c r="B151" s="18" t="s">
        <v>2389</v>
      </c>
      <c r="C151" s="18"/>
      <c r="D151" s="17" t="s">
        <v>2275</v>
      </c>
      <c r="E151" s="17" t="s">
        <v>2389</v>
      </c>
    </row>
    <row r="152" spans="1:5" x14ac:dyDescent="0.25">
      <c r="A152" s="17" t="s">
        <v>2260</v>
      </c>
      <c r="B152" s="18" t="s">
        <v>2390</v>
      </c>
      <c r="C152" s="18"/>
      <c r="D152" s="17" t="s">
        <v>2260</v>
      </c>
      <c r="E152" s="17" t="s">
        <v>2390</v>
      </c>
    </row>
    <row r="153" spans="1:5" x14ac:dyDescent="0.25">
      <c r="A153" s="17" t="s">
        <v>2244</v>
      </c>
      <c r="B153" s="18" t="s">
        <v>2391</v>
      </c>
      <c r="C153" s="18"/>
      <c r="D153" s="17" t="s">
        <v>2244</v>
      </c>
      <c r="E153" s="17" t="s">
        <v>2391</v>
      </c>
    </row>
    <row r="154" spans="1:5" x14ac:dyDescent="0.25">
      <c r="A154" s="17" t="s">
        <v>2258</v>
      </c>
      <c r="B154" s="18" t="s">
        <v>2392</v>
      </c>
      <c r="C154" s="18"/>
      <c r="D154" s="17" t="s">
        <v>2258</v>
      </c>
      <c r="E154" s="17" t="s">
        <v>2392</v>
      </c>
    </row>
    <row r="155" spans="1:5" x14ac:dyDescent="0.25">
      <c r="A155" s="17" t="s">
        <v>2338</v>
      </c>
      <c r="B155" s="18" t="s">
        <v>2349</v>
      </c>
      <c r="C155" s="18"/>
      <c r="D155" s="17" t="s">
        <v>2338</v>
      </c>
      <c r="E155" s="17" t="s">
        <v>2349</v>
      </c>
    </row>
    <row r="156" spans="1:5" x14ac:dyDescent="0.25">
      <c r="A156" s="17" t="s">
        <v>2244</v>
      </c>
      <c r="B156" s="18" t="s">
        <v>2395</v>
      </c>
      <c r="C156" s="18"/>
      <c r="D156" s="17" t="s">
        <v>2252</v>
      </c>
      <c r="E156" s="17" t="s">
        <v>2393</v>
      </c>
    </row>
    <row r="157" spans="1:5" x14ac:dyDescent="0.25">
      <c r="A157" s="17" t="s">
        <v>2252</v>
      </c>
      <c r="B157" s="18" t="s">
        <v>2393</v>
      </c>
      <c r="C157" s="18"/>
      <c r="D157" s="17" t="s">
        <v>2281</v>
      </c>
      <c r="E157" s="17" t="s">
        <v>2394</v>
      </c>
    </row>
    <row r="158" spans="1:5" x14ac:dyDescent="0.25">
      <c r="A158" s="17" t="s">
        <v>2281</v>
      </c>
      <c r="B158" s="18" t="s">
        <v>2394</v>
      </c>
      <c r="C158" s="18"/>
      <c r="D158" s="17" t="s">
        <v>2244</v>
      </c>
      <c r="E158" s="17" t="s">
        <v>2395</v>
      </c>
    </row>
    <row r="159" spans="1:5" x14ac:dyDescent="0.25">
      <c r="A159" s="17" t="s">
        <v>83</v>
      </c>
      <c r="B159" s="18" t="s">
        <v>2396</v>
      </c>
      <c r="C159" s="18"/>
      <c r="D159" s="17" t="s">
        <v>83</v>
      </c>
      <c r="E159" s="17" t="s">
        <v>2396</v>
      </c>
    </row>
    <row r="160" spans="1:5" x14ac:dyDescent="0.25">
      <c r="A160" s="17" t="s">
        <v>2233</v>
      </c>
      <c r="B160" s="18" t="s">
        <v>2397</v>
      </c>
      <c r="C160" s="18"/>
      <c r="D160" s="17" t="s">
        <v>2233</v>
      </c>
      <c r="E160" s="17" t="s">
        <v>2397</v>
      </c>
    </row>
    <row r="161" spans="1:5" x14ac:dyDescent="0.25">
      <c r="A161" s="17" t="s">
        <v>2256</v>
      </c>
      <c r="B161" s="18" t="s">
        <v>2398</v>
      </c>
      <c r="C161" s="18"/>
      <c r="D161" s="17" t="s">
        <v>2256</v>
      </c>
      <c r="E161" s="17" t="s">
        <v>2398</v>
      </c>
    </row>
    <row r="162" spans="1:5" x14ac:dyDescent="0.25">
      <c r="A162" s="17" t="s">
        <v>2239</v>
      </c>
      <c r="B162" s="18" t="s">
        <v>2399</v>
      </c>
      <c r="C162" s="18"/>
      <c r="D162" s="17" t="s">
        <v>2239</v>
      </c>
      <c r="E162" s="17" t="s">
        <v>2399</v>
      </c>
    </row>
    <row r="163" spans="1:5" x14ac:dyDescent="0.25">
      <c r="A163" s="17" t="s">
        <v>2270</v>
      </c>
      <c r="B163" s="18" t="s">
        <v>2400</v>
      </c>
      <c r="C163" s="18"/>
      <c r="D163" s="17" t="s">
        <v>2265</v>
      </c>
      <c r="E163" s="17" t="s">
        <v>2348</v>
      </c>
    </row>
    <row r="164" spans="1:5" x14ac:dyDescent="0.25">
      <c r="A164" s="17" t="s">
        <v>2265</v>
      </c>
      <c r="B164" s="18" t="s">
        <v>2348</v>
      </c>
      <c r="C164" s="18"/>
      <c r="D164" s="17" t="s">
        <v>2270</v>
      </c>
      <c r="E164" s="17" t="s">
        <v>2400</v>
      </c>
    </row>
    <row r="165" spans="1:5" x14ac:dyDescent="0.25">
      <c r="A165" s="17" t="s">
        <v>2246</v>
      </c>
      <c r="B165" s="18" t="s">
        <v>2401</v>
      </c>
      <c r="C165" s="18"/>
      <c r="D165" s="17" t="s">
        <v>2246</v>
      </c>
      <c r="E165" s="17" t="s">
        <v>2401</v>
      </c>
    </row>
    <row r="166" spans="1:5" x14ac:dyDescent="0.25">
      <c r="A166" s="17" t="s">
        <v>2253</v>
      </c>
      <c r="B166" s="18" t="s">
        <v>2402</v>
      </c>
      <c r="C166" s="18"/>
      <c r="D166" s="17" t="s">
        <v>2253</v>
      </c>
      <c r="E166" s="17" t="s">
        <v>2402</v>
      </c>
    </row>
    <row r="167" spans="1:5" x14ac:dyDescent="0.25">
      <c r="A167" s="17" t="s">
        <v>2382</v>
      </c>
      <c r="B167" s="18" t="s">
        <v>2403</v>
      </c>
      <c r="C167" s="18"/>
      <c r="D167" s="17" t="s">
        <v>2382</v>
      </c>
      <c r="E167" s="17" t="s">
        <v>2403</v>
      </c>
    </row>
    <row r="168" spans="1:5" x14ac:dyDescent="0.25">
      <c r="A168" s="17" t="s">
        <v>2281</v>
      </c>
      <c r="B168" s="18" t="s">
        <v>2404</v>
      </c>
      <c r="C168" s="18"/>
      <c r="D168" s="17" t="s">
        <v>2281</v>
      </c>
      <c r="E168" s="17" t="s">
        <v>2404</v>
      </c>
    </row>
    <row r="169" spans="1:5" x14ac:dyDescent="0.25">
      <c r="A169" s="17" t="s">
        <v>2275</v>
      </c>
      <c r="B169" s="18" t="s">
        <v>2405</v>
      </c>
      <c r="C169" s="18"/>
      <c r="D169" s="17" t="s">
        <v>2275</v>
      </c>
      <c r="E169" s="17" t="s">
        <v>2405</v>
      </c>
    </row>
    <row r="170" spans="1:5" x14ac:dyDescent="0.25">
      <c r="A170" s="17" t="s">
        <v>2235</v>
      </c>
      <c r="B170" s="18" t="s">
        <v>2406</v>
      </c>
      <c r="C170" s="18"/>
      <c r="D170" s="17" t="s">
        <v>2235</v>
      </c>
      <c r="E170" s="17" t="s">
        <v>2406</v>
      </c>
    </row>
    <row r="171" spans="1:5" x14ac:dyDescent="0.25">
      <c r="A171" s="17" t="s">
        <v>2242</v>
      </c>
      <c r="B171" s="18" t="s">
        <v>2407</v>
      </c>
      <c r="C171" s="18"/>
      <c r="D171" s="17" t="s">
        <v>2242</v>
      </c>
      <c r="E171" s="17" t="s">
        <v>2407</v>
      </c>
    </row>
    <row r="172" spans="1:5" x14ac:dyDescent="0.25">
      <c r="A172" s="17" t="s">
        <v>2281</v>
      </c>
      <c r="B172" s="18" t="s">
        <v>2408</v>
      </c>
      <c r="C172" s="18"/>
      <c r="D172" s="17" t="s">
        <v>2281</v>
      </c>
      <c r="E172" s="17" t="s">
        <v>2408</v>
      </c>
    </row>
    <row r="173" spans="1:5" x14ac:dyDescent="0.25">
      <c r="A173" s="17" t="s">
        <v>2256</v>
      </c>
      <c r="B173" s="18" t="s">
        <v>2409</v>
      </c>
      <c r="C173" s="18"/>
      <c r="D173" s="17" t="s">
        <v>2256</v>
      </c>
      <c r="E173" s="17" t="s">
        <v>2409</v>
      </c>
    </row>
    <row r="174" spans="1:5" x14ac:dyDescent="0.25">
      <c r="A174" s="17" t="s">
        <v>2338</v>
      </c>
      <c r="B174" s="18" t="s">
        <v>2370</v>
      </c>
      <c r="C174" s="18"/>
      <c r="D174" s="17" t="s">
        <v>2338</v>
      </c>
      <c r="E174" s="17" t="s">
        <v>2370</v>
      </c>
    </row>
    <row r="175" spans="1:5" x14ac:dyDescent="0.25">
      <c r="A175" s="23" t="s">
        <v>2239</v>
      </c>
      <c r="B175" s="24" t="s">
        <v>2390</v>
      </c>
      <c r="D175" s="17" t="s">
        <v>2382</v>
      </c>
      <c r="E175" s="17" t="s">
        <v>2410</v>
      </c>
    </row>
    <row r="176" spans="1:5" x14ac:dyDescent="0.25">
      <c r="A176" s="17" t="s">
        <v>2382</v>
      </c>
      <c r="B176" s="18" t="s">
        <v>2410</v>
      </c>
      <c r="D176" s="17" t="s">
        <v>2258</v>
      </c>
      <c r="E176" s="17" t="s">
        <v>2411</v>
      </c>
    </row>
    <row r="177" spans="1:5" x14ac:dyDescent="0.25">
      <c r="A177" s="17" t="s">
        <v>2258</v>
      </c>
      <c r="B177" s="18" t="s">
        <v>2411</v>
      </c>
      <c r="D177" s="17" t="s">
        <v>2235</v>
      </c>
      <c r="E177" s="17" t="s">
        <v>2412</v>
      </c>
    </row>
    <row r="178" spans="1:5" x14ac:dyDescent="0.25">
      <c r="A178" s="17" t="s">
        <v>2235</v>
      </c>
      <c r="B178" s="18" t="s">
        <v>2412</v>
      </c>
      <c r="D178" s="17" t="s">
        <v>2253</v>
      </c>
      <c r="E178" s="17" t="s">
        <v>2413</v>
      </c>
    </row>
    <row r="179" spans="1:5" x14ac:dyDescent="0.25">
      <c r="A179" s="17" t="s">
        <v>2253</v>
      </c>
      <c r="B179" s="18" t="s">
        <v>2413</v>
      </c>
      <c r="D179" s="17" t="s">
        <v>2262</v>
      </c>
      <c r="E179" s="17" t="s">
        <v>2414</v>
      </c>
    </row>
    <row r="180" spans="1:5" x14ac:dyDescent="0.25">
      <c r="A180" s="17" t="s">
        <v>2262</v>
      </c>
      <c r="B180" s="18" t="s">
        <v>2414</v>
      </c>
      <c r="D180" s="17" t="s">
        <v>2256</v>
      </c>
      <c r="E180" s="17" t="s">
        <v>2415</v>
      </c>
    </row>
    <row r="181" spans="1:5" x14ac:dyDescent="0.25">
      <c r="A181" s="17" t="s">
        <v>2256</v>
      </c>
      <c r="B181" s="18" t="s">
        <v>2415</v>
      </c>
      <c r="D181" s="17" t="s">
        <v>2239</v>
      </c>
      <c r="E181" s="17" t="s">
        <v>2416</v>
      </c>
    </row>
    <row r="182" spans="1:5" x14ac:dyDescent="0.25">
      <c r="A182" s="17" t="s">
        <v>2239</v>
      </c>
      <c r="B182" s="18" t="s">
        <v>2416</v>
      </c>
      <c r="D182" s="17" t="s">
        <v>2338</v>
      </c>
      <c r="E182" s="17" t="s">
        <v>2417</v>
      </c>
    </row>
    <row r="183" spans="1:5" x14ac:dyDescent="0.25">
      <c r="A183" s="17" t="s">
        <v>2338</v>
      </c>
      <c r="B183" s="18" t="s">
        <v>2417</v>
      </c>
      <c r="D183" s="17" t="s">
        <v>2242</v>
      </c>
      <c r="E183" s="17" t="s">
        <v>2418</v>
      </c>
    </row>
    <row r="184" spans="1:5" x14ac:dyDescent="0.25">
      <c r="A184" s="17" t="s">
        <v>2242</v>
      </c>
      <c r="B184" s="18" t="s">
        <v>2418</v>
      </c>
      <c r="D184" s="17" t="s">
        <v>2270</v>
      </c>
      <c r="E184" s="17" t="s">
        <v>2419</v>
      </c>
    </row>
    <row r="185" spans="1:5" x14ac:dyDescent="0.25">
      <c r="A185" s="17" t="s">
        <v>2244</v>
      </c>
      <c r="B185" s="18" t="s">
        <v>2421</v>
      </c>
      <c r="D185" s="17" t="s">
        <v>2248</v>
      </c>
      <c r="E185" s="17" t="s">
        <v>2404</v>
      </c>
    </row>
    <row r="186" spans="1:5" x14ac:dyDescent="0.25">
      <c r="A186" s="17" t="s">
        <v>2270</v>
      </c>
      <c r="B186" s="18" t="s">
        <v>2419</v>
      </c>
      <c r="D186" s="17" t="s">
        <v>2382</v>
      </c>
      <c r="E186" s="17" t="s">
        <v>2420</v>
      </c>
    </row>
    <row r="187" spans="1:5" x14ac:dyDescent="0.25">
      <c r="A187" s="17" t="s">
        <v>2248</v>
      </c>
      <c r="B187" s="18" t="s">
        <v>2404</v>
      </c>
      <c r="D187" s="17" t="s">
        <v>2244</v>
      </c>
      <c r="E187" s="17" t="s">
        <v>2421</v>
      </c>
    </row>
    <row r="188" spans="1:5" x14ac:dyDescent="0.25">
      <c r="A188" s="17" t="s">
        <v>2382</v>
      </c>
      <c r="B188" s="18" t="s">
        <v>2420</v>
      </c>
      <c r="D188" s="17" t="s">
        <v>2272</v>
      </c>
      <c r="E188" s="17" t="s">
        <v>2422</v>
      </c>
    </row>
    <row r="189" spans="1:5" x14ac:dyDescent="0.25">
      <c r="A189" s="17" t="s">
        <v>2272</v>
      </c>
      <c r="B189" s="18" t="s">
        <v>2422</v>
      </c>
      <c r="D189" s="17" t="s">
        <v>2233</v>
      </c>
      <c r="E189" s="17" t="s">
        <v>2423</v>
      </c>
    </row>
    <row r="190" spans="1:5" x14ac:dyDescent="0.25">
      <c r="A190" s="17" t="s">
        <v>2233</v>
      </c>
      <c r="B190" s="18" t="s">
        <v>2423</v>
      </c>
      <c r="D190" s="17" t="s">
        <v>2265</v>
      </c>
      <c r="E190" s="17" t="s">
        <v>2424</v>
      </c>
    </row>
    <row r="191" spans="1:5" x14ac:dyDescent="0.25">
      <c r="A191" s="17" t="s">
        <v>2265</v>
      </c>
      <c r="B191" s="18" t="s">
        <v>2424</v>
      </c>
      <c r="D191" s="17" t="s">
        <v>2258</v>
      </c>
      <c r="E191" s="17" t="s">
        <v>2425</v>
      </c>
    </row>
    <row r="192" spans="1:5" x14ac:dyDescent="0.25">
      <c r="A192" s="17" t="s">
        <v>2258</v>
      </c>
      <c r="B192" s="18" t="s">
        <v>2425</v>
      </c>
      <c r="D192" s="17" t="s">
        <v>2252</v>
      </c>
      <c r="E192" s="17" t="s">
        <v>2426</v>
      </c>
    </row>
    <row r="193" spans="1:5" x14ac:dyDescent="0.25">
      <c r="A193" s="17" t="s">
        <v>2252</v>
      </c>
      <c r="B193" s="18" t="s">
        <v>2426</v>
      </c>
      <c r="D193" s="17" t="s">
        <v>2235</v>
      </c>
      <c r="E193" s="17" t="s">
        <v>2427</v>
      </c>
    </row>
    <row r="194" spans="1:5" x14ac:dyDescent="0.25">
      <c r="A194" s="17" t="s">
        <v>2235</v>
      </c>
      <c r="B194" s="18" t="s">
        <v>2427</v>
      </c>
      <c r="D194" s="17" t="s">
        <v>2270</v>
      </c>
      <c r="E194" s="17" t="s">
        <v>2428</v>
      </c>
    </row>
    <row r="195" spans="1:5" x14ac:dyDescent="0.25">
      <c r="A195" s="17" t="s">
        <v>2270</v>
      </c>
      <c r="B195" s="18" t="s">
        <v>2428</v>
      </c>
      <c r="D195" s="17" t="s">
        <v>2244</v>
      </c>
      <c r="E195" s="17" t="s">
        <v>2429</v>
      </c>
    </row>
    <row r="196" spans="1:5" x14ac:dyDescent="0.25">
      <c r="A196" s="17" t="s">
        <v>2244</v>
      </c>
      <c r="B196" s="18" t="s">
        <v>2429</v>
      </c>
      <c r="D196" s="17" t="s">
        <v>2306</v>
      </c>
      <c r="E196" s="17" t="s">
        <v>2430</v>
      </c>
    </row>
    <row r="197" spans="1:5" x14ac:dyDescent="0.25">
      <c r="A197" s="17" t="s">
        <v>2246</v>
      </c>
      <c r="B197" s="18" t="s">
        <v>2431</v>
      </c>
      <c r="D197" s="17" t="s">
        <v>2246</v>
      </c>
      <c r="E197" s="17" t="s">
        <v>2431</v>
      </c>
    </row>
    <row r="198" spans="1:5" x14ac:dyDescent="0.25">
      <c r="A198" s="17" t="s">
        <v>2306</v>
      </c>
      <c r="B198" s="18" t="s">
        <v>2430</v>
      </c>
      <c r="D198" s="17" t="s">
        <v>2239</v>
      </c>
      <c r="E198" s="17" t="s">
        <v>2432</v>
      </c>
    </row>
    <row r="199" spans="1:5" x14ac:dyDescent="0.25">
      <c r="A199" s="17" t="s">
        <v>2239</v>
      </c>
      <c r="B199" s="18" t="s">
        <v>2432</v>
      </c>
      <c r="D199" s="17" t="s">
        <v>2272</v>
      </c>
      <c r="E199" s="17" t="s">
        <v>2433</v>
      </c>
    </row>
    <row r="200" spans="1:5" x14ac:dyDescent="0.25">
      <c r="A200" s="17" t="s">
        <v>2272</v>
      </c>
      <c r="B200" s="18" t="s">
        <v>2433</v>
      </c>
      <c r="D200" s="17" t="s">
        <v>2258</v>
      </c>
      <c r="E200" s="17" t="s">
        <v>2434</v>
      </c>
    </row>
    <row r="201" spans="1:5" x14ac:dyDescent="0.25">
      <c r="A201" s="17" t="s">
        <v>2258</v>
      </c>
      <c r="B201" s="18" t="s">
        <v>2434</v>
      </c>
      <c r="D201" s="17" t="s">
        <v>2435</v>
      </c>
      <c r="E201" s="17" t="s">
        <v>2436</v>
      </c>
    </row>
    <row r="202" spans="1:5" x14ac:dyDescent="0.25">
      <c r="A202" s="17" t="s">
        <v>2435</v>
      </c>
      <c r="B202" s="18" t="s">
        <v>2436</v>
      </c>
      <c r="D202" s="17" t="s">
        <v>2242</v>
      </c>
      <c r="E202" s="17" t="s">
        <v>2437</v>
      </c>
    </row>
    <row r="203" spans="1:5" x14ac:dyDescent="0.25">
      <c r="A203" s="17" t="s">
        <v>2242</v>
      </c>
      <c r="B203" s="18" t="s">
        <v>2437</v>
      </c>
      <c r="D203" s="17" t="s">
        <v>2252</v>
      </c>
      <c r="E203" s="17" t="s">
        <v>2438</v>
      </c>
    </row>
    <row r="204" spans="1:5" x14ac:dyDescent="0.25">
      <c r="A204" s="17" t="s">
        <v>2252</v>
      </c>
      <c r="B204" s="18" t="s">
        <v>2438</v>
      </c>
      <c r="D204" s="17" t="s">
        <v>2235</v>
      </c>
      <c r="E204" s="17" t="s">
        <v>2439</v>
      </c>
    </row>
    <row r="205" spans="1:5" x14ac:dyDescent="0.25">
      <c r="A205" s="17" t="s">
        <v>2235</v>
      </c>
      <c r="B205" s="18" t="s">
        <v>2439</v>
      </c>
      <c r="D205" s="17" t="s">
        <v>2281</v>
      </c>
      <c r="E205" s="17" t="s">
        <v>2440</v>
      </c>
    </row>
    <row r="206" spans="1:5" x14ac:dyDescent="0.25">
      <c r="A206" s="23" t="s">
        <v>2265</v>
      </c>
      <c r="B206" s="24" t="s">
        <v>2430</v>
      </c>
      <c r="D206" s="17" t="s">
        <v>2253</v>
      </c>
      <c r="E206" s="17" t="s">
        <v>2441</v>
      </c>
    </row>
    <row r="207" spans="1:5" x14ac:dyDescent="0.25">
      <c r="A207" s="17" t="s">
        <v>2281</v>
      </c>
      <c r="B207" s="18" t="s">
        <v>2440</v>
      </c>
      <c r="D207" s="17" t="s">
        <v>2435</v>
      </c>
      <c r="E207" s="17" t="s">
        <v>2442</v>
      </c>
    </row>
    <row r="208" spans="1:5" x14ac:dyDescent="0.25">
      <c r="A208" s="17" t="s">
        <v>2253</v>
      </c>
      <c r="B208" s="18" t="s">
        <v>2441</v>
      </c>
      <c r="D208" s="17" t="s">
        <v>2248</v>
      </c>
      <c r="E208" s="17" t="s">
        <v>2443</v>
      </c>
    </row>
    <row r="209" spans="1:5" x14ac:dyDescent="0.25">
      <c r="A209" s="17" t="s">
        <v>2435</v>
      </c>
      <c r="B209" s="18" t="s">
        <v>2442</v>
      </c>
      <c r="D209" s="17" t="s">
        <v>2382</v>
      </c>
      <c r="E209" s="17" t="s">
        <v>2444</v>
      </c>
    </row>
    <row r="210" spans="1:5" x14ac:dyDescent="0.25">
      <c r="A210" s="17" t="s">
        <v>2248</v>
      </c>
      <c r="B210" s="18" t="s">
        <v>2443</v>
      </c>
      <c r="D210" s="17" t="s">
        <v>2262</v>
      </c>
      <c r="E210" s="17" t="s">
        <v>2445</v>
      </c>
    </row>
    <row r="211" spans="1:5" x14ac:dyDescent="0.25">
      <c r="A211" s="17" t="s">
        <v>2382</v>
      </c>
      <c r="B211" s="18" t="s">
        <v>2444</v>
      </c>
      <c r="D211" s="17" t="s">
        <v>2252</v>
      </c>
      <c r="E211" s="17" t="s">
        <v>2446</v>
      </c>
    </row>
    <row r="212" spans="1:5" x14ac:dyDescent="0.25">
      <c r="A212" s="17" t="s">
        <v>2262</v>
      </c>
      <c r="B212" s="18" t="s">
        <v>2445</v>
      </c>
      <c r="D212" s="17" t="s">
        <v>2235</v>
      </c>
      <c r="E212" s="17" t="s">
        <v>2447</v>
      </c>
    </row>
    <row r="213" spans="1:5" x14ac:dyDescent="0.25">
      <c r="A213" s="17" t="s">
        <v>2252</v>
      </c>
      <c r="B213" s="18" t="s">
        <v>2446</v>
      </c>
      <c r="D213" s="17" t="s">
        <v>2448</v>
      </c>
      <c r="E213" s="17" t="s">
        <v>2449</v>
      </c>
    </row>
    <row r="214" spans="1:5" x14ac:dyDescent="0.25">
      <c r="A214" s="17" t="s">
        <v>2235</v>
      </c>
      <c r="B214" s="18" t="s">
        <v>2447</v>
      </c>
      <c r="D214" s="17" t="s">
        <v>2281</v>
      </c>
      <c r="E214" s="17" t="s">
        <v>2450</v>
      </c>
    </row>
    <row r="215" spans="1:5" x14ac:dyDescent="0.25">
      <c r="A215" s="17" t="s">
        <v>2448</v>
      </c>
      <c r="B215" s="18" t="s">
        <v>2449</v>
      </c>
      <c r="D215" s="17" t="s">
        <v>2233</v>
      </c>
      <c r="E215" s="17" t="s">
        <v>2451</v>
      </c>
    </row>
    <row r="216" spans="1:5" x14ac:dyDescent="0.25">
      <c r="A216" s="17" t="s">
        <v>2281</v>
      </c>
      <c r="B216" s="18" t="s">
        <v>2450</v>
      </c>
      <c r="D216" s="17" t="s">
        <v>2260</v>
      </c>
      <c r="E216" s="17" t="s">
        <v>2452</v>
      </c>
    </row>
    <row r="217" spans="1:5" x14ac:dyDescent="0.25">
      <c r="A217" s="17" t="s">
        <v>2233</v>
      </c>
      <c r="B217" s="18" t="s">
        <v>2451</v>
      </c>
      <c r="D217" s="17" t="s">
        <v>2338</v>
      </c>
      <c r="E217" s="17" t="s">
        <v>2453</v>
      </c>
    </row>
    <row r="218" spans="1:5" x14ac:dyDescent="0.25">
      <c r="A218" s="17" t="s">
        <v>2338</v>
      </c>
      <c r="B218" s="18" t="s">
        <v>2453</v>
      </c>
      <c r="D218" s="17" t="s">
        <v>2272</v>
      </c>
      <c r="E218" s="17" t="s">
        <v>2454</v>
      </c>
    </row>
    <row r="219" spans="1:5" x14ac:dyDescent="0.25">
      <c r="A219" s="17" t="s">
        <v>2260</v>
      </c>
      <c r="B219" s="18" t="s">
        <v>2452</v>
      </c>
      <c r="D219" s="17" t="s">
        <v>2270</v>
      </c>
      <c r="E219" s="17" t="s">
        <v>2455</v>
      </c>
    </row>
    <row r="220" spans="1:5" x14ac:dyDescent="0.25">
      <c r="A220" s="17" t="s">
        <v>2272</v>
      </c>
      <c r="B220" s="18" t="s">
        <v>2454</v>
      </c>
    </row>
    <row r="221" spans="1:5" x14ac:dyDescent="0.25">
      <c r="A221" s="17" t="s">
        <v>2270</v>
      </c>
      <c r="B221" s="18" t="s">
        <v>2455</v>
      </c>
    </row>
    <row r="222" spans="1:5" x14ac:dyDescent="0.25">
      <c r="A222" s="17" t="s">
        <v>2235</v>
      </c>
      <c r="B222" s="18" t="s">
        <v>2456</v>
      </c>
      <c r="C222" s="18"/>
      <c r="D222" s="17" t="s">
        <v>2235</v>
      </c>
      <c r="E222" s="17" t="s">
        <v>2456</v>
      </c>
    </row>
    <row r="223" spans="1:5" x14ac:dyDescent="0.25">
      <c r="A223" s="17" t="s">
        <v>2250</v>
      </c>
      <c r="B223" s="18" t="s">
        <v>2457</v>
      </c>
      <c r="C223" s="18"/>
      <c r="D223" s="17" t="s">
        <v>2250</v>
      </c>
      <c r="E223" s="17" t="s">
        <v>2457</v>
      </c>
    </row>
    <row r="224" spans="1:5" x14ac:dyDescent="0.25">
      <c r="A224" s="17" t="s">
        <v>2458</v>
      </c>
      <c r="B224" s="18" t="s">
        <v>2459</v>
      </c>
      <c r="C224" s="18"/>
      <c r="D224" s="17" t="s">
        <v>2458</v>
      </c>
      <c r="E224" s="17" t="s">
        <v>2459</v>
      </c>
    </row>
    <row r="225" spans="1:5" x14ac:dyDescent="0.25">
      <c r="A225" s="17" t="s">
        <v>2253</v>
      </c>
      <c r="B225" s="18" t="s">
        <v>2460</v>
      </c>
      <c r="C225" s="18"/>
      <c r="D225" s="17" t="s">
        <v>2253</v>
      </c>
      <c r="E225" s="17" t="s">
        <v>2460</v>
      </c>
    </row>
    <row r="226" spans="1:5" x14ac:dyDescent="0.25">
      <c r="A226" s="17" t="s">
        <v>2256</v>
      </c>
      <c r="B226" s="18" t="s">
        <v>2461</v>
      </c>
      <c r="C226" s="18"/>
      <c r="D226" s="17" t="s">
        <v>2256</v>
      </c>
      <c r="E226" s="17" t="s">
        <v>2461</v>
      </c>
    </row>
    <row r="227" spans="1:5" x14ac:dyDescent="0.25">
      <c r="A227" s="17" t="s">
        <v>2462</v>
      </c>
      <c r="B227" s="18" t="s">
        <v>2463</v>
      </c>
      <c r="C227" s="18"/>
      <c r="D227" s="17" t="s">
        <v>2462</v>
      </c>
      <c r="E227" s="17" t="s">
        <v>2463</v>
      </c>
    </row>
    <row r="228" spans="1:5" x14ac:dyDescent="0.25">
      <c r="A228" s="17" t="s">
        <v>83</v>
      </c>
      <c r="B228" s="18" t="s">
        <v>2464</v>
      </c>
      <c r="C228" s="18"/>
      <c r="D228" s="17" t="s">
        <v>83</v>
      </c>
      <c r="E228" s="17" t="s">
        <v>2464</v>
      </c>
    </row>
    <row r="229" spans="1:5" x14ac:dyDescent="0.25">
      <c r="A229" s="17" t="s">
        <v>2435</v>
      </c>
      <c r="B229" s="18" t="s">
        <v>2445</v>
      </c>
      <c r="C229" s="18"/>
      <c r="D229" s="17" t="s">
        <v>2465</v>
      </c>
      <c r="E229" s="17" t="s">
        <v>2466</v>
      </c>
    </row>
    <row r="230" spans="1:5" x14ac:dyDescent="0.25">
      <c r="A230" s="19" t="s">
        <v>2465</v>
      </c>
      <c r="B230" s="20" t="s">
        <v>2466</v>
      </c>
      <c r="D230" s="17" t="s">
        <v>2242</v>
      </c>
      <c r="E230" s="17" t="s">
        <v>2467</v>
      </c>
    </row>
    <row r="231" spans="1:5" x14ac:dyDescent="0.25">
      <c r="A231" s="17" t="s">
        <v>2272</v>
      </c>
      <c r="B231" s="18" t="s">
        <v>2468</v>
      </c>
      <c r="D231" s="17" t="s">
        <v>2272</v>
      </c>
      <c r="E231" s="17" t="s">
        <v>2468</v>
      </c>
    </row>
    <row r="232" spans="1:5" x14ac:dyDescent="0.25">
      <c r="A232" s="17" t="s">
        <v>2242</v>
      </c>
      <c r="B232" s="18" t="s">
        <v>2467</v>
      </c>
      <c r="D232" s="17" t="s">
        <v>2239</v>
      </c>
      <c r="E232" s="17" t="s">
        <v>2469</v>
      </c>
    </row>
    <row r="233" spans="1:5" x14ac:dyDescent="0.25">
      <c r="A233" s="17" t="s">
        <v>2239</v>
      </c>
      <c r="B233" s="18" t="s">
        <v>2469</v>
      </c>
      <c r="D233" s="17" t="s">
        <v>2246</v>
      </c>
      <c r="E233" s="17" t="s">
        <v>2470</v>
      </c>
    </row>
    <row r="234" spans="1:5" x14ac:dyDescent="0.25">
      <c r="A234" s="17" t="s">
        <v>2246</v>
      </c>
      <c r="B234" s="18" t="s">
        <v>2470</v>
      </c>
      <c r="D234" s="17" t="s">
        <v>2248</v>
      </c>
      <c r="E234" s="17" t="s">
        <v>2471</v>
      </c>
    </row>
    <row r="235" spans="1:5" x14ac:dyDescent="0.25">
      <c r="A235" s="17" t="s">
        <v>2248</v>
      </c>
      <c r="B235" s="18" t="s">
        <v>2471</v>
      </c>
      <c r="D235" s="17" t="s">
        <v>2233</v>
      </c>
      <c r="E235" s="17" t="s">
        <v>2472</v>
      </c>
    </row>
    <row r="236" spans="1:5" x14ac:dyDescent="0.25">
      <c r="A236" s="17" t="s">
        <v>2233</v>
      </c>
      <c r="B236" s="18" t="s">
        <v>2472</v>
      </c>
      <c r="D236" s="17" t="s">
        <v>2242</v>
      </c>
      <c r="E236" s="17" t="s">
        <v>2473</v>
      </c>
    </row>
    <row r="237" spans="1:5" x14ac:dyDescent="0.25">
      <c r="A237" s="17" t="s">
        <v>2242</v>
      </c>
      <c r="B237" s="18" t="s">
        <v>2473</v>
      </c>
      <c r="D237" s="17" t="s">
        <v>2462</v>
      </c>
      <c r="E237" s="17" t="s">
        <v>2474</v>
      </c>
    </row>
    <row r="238" spans="1:5" x14ac:dyDescent="0.25">
      <c r="A238" s="17" t="s">
        <v>2462</v>
      </c>
      <c r="B238" s="18" t="s">
        <v>2474</v>
      </c>
      <c r="D238" s="17" t="s">
        <v>2458</v>
      </c>
      <c r="E238" s="17" t="s">
        <v>2475</v>
      </c>
    </row>
    <row r="239" spans="1:5" x14ac:dyDescent="0.25">
      <c r="A239" s="17" t="s">
        <v>2458</v>
      </c>
      <c r="B239" s="18" t="s">
        <v>2475</v>
      </c>
      <c r="D239" s="17" t="s">
        <v>2253</v>
      </c>
      <c r="E239" s="17" t="s">
        <v>2476</v>
      </c>
    </row>
    <row r="240" spans="1:5" x14ac:dyDescent="0.25">
      <c r="A240" s="17" t="s">
        <v>2253</v>
      </c>
      <c r="B240" s="18" t="s">
        <v>2476</v>
      </c>
      <c r="D240" s="17" t="s">
        <v>2233</v>
      </c>
      <c r="E240" s="17" t="s">
        <v>2477</v>
      </c>
    </row>
    <row r="241" spans="1:5" x14ac:dyDescent="0.25">
      <c r="A241" s="17" t="s">
        <v>2233</v>
      </c>
      <c r="B241" s="18" t="s">
        <v>2477</v>
      </c>
      <c r="D241" s="17" t="s">
        <v>2435</v>
      </c>
      <c r="E241" s="17" t="s">
        <v>2478</v>
      </c>
    </row>
    <row r="242" spans="1:5" x14ac:dyDescent="0.25">
      <c r="A242" s="17" t="s">
        <v>2435</v>
      </c>
      <c r="B242" s="18" t="s">
        <v>2478</v>
      </c>
      <c r="D242" s="17" t="s">
        <v>2258</v>
      </c>
      <c r="E242" s="17" t="s">
        <v>2479</v>
      </c>
    </row>
    <row r="243" spans="1:5" x14ac:dyDescent="0.25">
      <c r="A243" s="17" t="s">
        <v>2258</v>
      </c>
      <c r="B243" s="18" t="s">
        <v>2479</v>
      </c>
      <c r="D243" s="17" t="s">
        <v>2256</v>
      </c>
      <c r="E243" s="17" t="s">
        <v>2480</v>
      </c>
    </row>
    <row r="244" spans="1:5" x14ac:dyDescent="0.25">
      <c r="A244" s="17" t="s">
        <v>2256</v>
      </c>
      <c r="B244" s="18" t="s">
        <v>2480</v>
      </c>
      <c r="D244" s="17" t="s">
        <v>2435</v>
      </c>
      <c r="E244" s="17" t="s">
        <v>2481</v>
      </c>
    </row>
    <row r="245" spans="1:5" x14ac:dyDescent="0.25">
      <c r="A245" s="17" t="s">
        <v>2435</v>
      </c>
      <c r="B245" s="18" t="s">
        <v>2481</v>
      </c>
      <c r="D245" s="17" t="s">
        <v>2448</v>
      </c>
      <c r="E245" s="17" t="s">
        <v>2482</v>
      </c>
    </row>
    <row r="246" spans="1:5" x14ac:dyDescent="0.25">
      <c r="A246" s="17" t="s">
        <v>2448</v>
      </c>
      <c r="B246" s="18" t="s">
        <v>2482</v>
      </c>
      <c r="D246" s="17" t="s">
        <v>2265</v>
      </c>
      <c r="E246" s="17" t="s">
        <v>2483</v>
      </c>
    </row>
    <row r="247" spans="1:5" x14ac:dyDescent="0.25">
      <c r="A247" s="17" t="s">
        <v>2265</v>
      </c>
      <c r="B247" s="18" t="s">
        <v>2483</v>
      </c>
      <c r="D247" s="17" t="s">
        <v>2270</v>
      </c>
      <c r="E247" s="17" t="s">
        <v>2484</v>
      </c>
    </row>
    <row r="248" spans="1:5" x14ac:dyDescent="0.25">
      <c r="A248" s="17" t="s">
        <v>2270</v>
      </c>
      <c r="B248" s="18" t="s">
        <v>2484</v>
      </c>
      <c r="D248" s="17" t="s">
        <v>2485</v>
      </c>
      <c r="E248" s="17" t="s">
        <v>2486</v>
      </c>
    </row>
    <row r="249" spans="1:5" x14ac:dyDescent="0.25">
      <c r="A249" s="17" t="s">
        <v>2485</v>
      </c>
      <c r="B249" s="18" t="s">
        <v>2486</v>
      </c>
      <c r="D249" s="17" t="s">
        <v>2272</v>
      </c>
      <c r="E249" s="17" t="s">
        <v>2487</v>
      </c>
    </row>
    <row r="250" spans="1:5" x14ac:dyDescent="0.25">
      <c r="A250" s="17" t="s">
        <v>2272</v>
      </c>
      <c r="B250" s="18" t="s">
        <v>2487</v>
      </c>
      <c r="D250" s="17" t="s">
        <v>2235</v>
      </c>
      <c r="E250" s="17" t="s">
        <v>2488</v>
      </c>
    </row>
    <row r="251" spans="1:5" x14ac:dyDescent="0.25">
      <c r="A251" s="17" t="s">
        <v>2235</v>
      </c>
      <c r="B251" s="18" t="s">
        <v>2488</v>
      </c>
      <c r="D251" s="17" t="s">
        <v>2248</v>
      </c>
      <c r="E251" s="17" t="s">
        <v>2489</v>
      </c>
    </row>
    <row r="252" spans="1:5" x14ac:dyDescent="0.25">
      <c r="A252" s="17" t="s">
        <v>2248</v>
      </c>
      <c r="B252" s="18" t="s">
        <v>2489</v>
      </c>
      <c r="D252" s="17" t="s">
        <v>2237</v>
      </c>
      <c r="E252" s="17" t="s">
        <v>2490</v>
      </c>
    </row>
    <row r="253" spans="1:5" x14ac:dyDescent="0.25">
      <c r="A253" s="17" t="s">
        <v>2237</v>
      </c>
      <c r="B253" s="18" t="s">
        <v>2490</v>
      </c>
      <c r="D253" s="17" t="s">
        <v>2338</v>
      </c>
      <c r="E253" s="17" t="s">
        <v>2491</v>
      </c>
    </row>
    <row r="254" spans="1:5" x14ac:dyDescent="0.25">
      <c r="A254" s="17" t="s">
        <v>2338</v>
      </c>
      <c r="B254" s="18" t="s">
        <v>2491</v>
      </c>
      <c r="D254" s="17" t="s">
        <v>2239</v>
      </c>
      <c r="E254" s="17" t="s">
        <v>2492</v>
      </c>
    </row>
    <row r="255" spans="1:5" x14ac:dyDescent="0.25">
      <c r="A255" s="17" t="s">
        <v>2239</v>
      </c>
      <c r="B255" s="18" t="s">
        <v>2492</v>
      </c>
      <c r="D255" s="17" t="s">
        <v>2275</v>
      </c>
      <c r="E255" s="17" t="s">
        <v>2493</v>
      </c>
    </row>
    <row r="256" spans="1:5" x14ac:dyDescent="0.25">
      <c r="A256" s="17" t="s">
        <v>2275</v>
      </c>
      <c r="B256" s="18" t="s">
        <v>2493</v>
      </c>
      <c r="D256" s="17" t="s">
        <v>2435</v>
      </c>
      <c r="E256" s="17" t="s">
        <v>2494</v>
      </c>
    </row>
    <row r="257" spans="1:5" x14ac:dyDescent="0.25">
      <c r="A257" s="17" t="s">
        <v>2435</v>
      </c>
      <c r="B257" s="18" t="s">
        <v>2494</v>
      </c>
      <c r="D257" s="17" t="s">
        <v>2260</v>
      </c>
      <c r="E257" s="17" t="s">
        <v>2495</v>
      </c>
    </row>
    <row r="258" spans="1:5" x14ac:dyDescent="0.25">
      <c r="A258" s="17" t="s">
        <v>2260</v>
      </c>
      <c r="B258" s="18" t="s">
        <v>2495</v>
      </c>
      <c r="D258" s="17" t="s">
        <v>2465</v>
      </c>
      <c r="E258" s="17" t="s">
        <v>2496</v>
      </c>
    </row>
    <row r="259" spans="1:5" x14ac:dyDescent="0.25">
      <c r="A259" s="17" t="s">
        <v>2465</v>
      </c>
      <c r="B259" s="18" t="s">
        <v>2496</v>
      </c>
      <c r="D259" s="17" t="s">
        <v>2458</v>
      </c>
      <c r="E259" s="17" t="s">
        <v>2497</v>
      </c>
    </row>
    <row r="260" spans="1:5" x14ac:dyDescent="0.25">
      <c r="A260" s="17" t="s">
        <v>2458</v>
      </c>
      <c r="B260" s="18" t="s">
        <v>2497</v>
      </c>
      <c r="D260" s="17" t="s">
        <v>2233</v>
      </c>
      <c r="E260" s="17" t="s">
        <v>2498</v>
      </c>
    </row>
    <row r="261" spans="1:5" x14ac:dyDescent="0.25">
      <c r="A261" s="17" t="s">
        <v>2233</v>
      </c>
      <c r="B261" s="18" t="s">
        <v>2498</v>
      </c>
      <c r="D261" s="17" t="s">
        <v>2252</v>
      </c>
      <c r="E261" s="17" t="s">
        <v>2499</v>
      </c>
    </row>
    <row r="262" spans="1:5" x14ac:dyDescent="0.25">
      <c r="A262" s="17" t="s">
        <v>2252</v>
      </c>
      <c r="B262" s="18" t="s">
        <v>2499</v>
      </c>
      <c r="D262" s="17" t="s">
        <v>2265</v>
      </c>
      <c r="E262" s="17" t="s">
        <v>2500</v>
      </c>
    </row>
    <row r="263" spans="1:5" x14ac:dyDescent="0.25">
      <c r="A263" s="17" t="s">
        <v>2265</v>
      </c>
      <c r="B263" s="18" t="s">
        <v>2500</v>
      </c>
      <c r="D263" s="17" t="s">
        <v>2242</v>
      </c>
      <c r="E263" s="17" t="s">
        <v>2501</v>
      </c>
    </row>
    <row r="264" spans="1:5" x14ac:dyDescent="0.25">
      <c r="A264" s="17" t="s">
        <v>2242</v>
      </c>
      <c r="B264" s="18" t="s">
        <v>2501</v>
      </c>
      <c r="D264" s="17" t="s">
        <v>2256</v>
      </c>
      <c r="E264" s="17" t="s">
        <v>2502</v>
      </c>
    </row>
    <row r="265" spans="1:5" x14ac:dyDescent="0.25">
      <c r="A265" s="17" t="s">
        <v>2256</v>
      </c>
      <c r="B265" s="18" t="s">
        <v>2502</v>
      </c>
      <c r="D265" s="17" t="s">
        <v>2435</v>
      </c>
      <c r="E265" s="17" t="s">
        <v>2503</v>
      </c>
    </row>
    <row r="266" spans="1:5" x14ac:dyDescent="0.25">
      <c r="A266" s="17" t="s">
        <v>2435</v>
      </c>
      <c r="B266" s="18" t="s">
        <v>2503</v>
      </c>
      <c r="D266" s="17" t="s">
        <v>2253</v>
      </c>
      <c r="E266" s="17" t="s">
        <v>2504</v>
      </c>
    </row>
    <row r="267" spans="1:5" x14ac:dyDescent="0.25">
      <c r="A267" s="17" t="s">
        <v>2253</v>
      </c>
      <c r="B267" s="18" t="s">
        <v>2504</v>
      </c>
      <c r="D267" s="17" t="s">
        <v>2258</v>
      </c>
      <c r="E267" s="17" t="s">
        <v>2505</v>
      </c>
    </row>
    <row r="268" spans="1:5" x14ac:dyDescent="0.25">
      <c r="A268" s="21" t="s">
        <v>2382</v>
      </c>
      <c r="B268" s="22" t="s">
        <v>3591</v>
      </c>
      <c r="D268" s="17" t="s">
        <v>83</v>
      </c>
      <c r="E268" s="17" t="s">
        <v>2506</v>
      </c>
    </row>
    <row r="269" spans="1:5" x14ac:dyDescent="0.25">
      <c r="A269" s="17" t="s">
        <v>2258</v>
      </c>
      <c r="B269" s="18" t="s">
        <v>2505</v>
      </c>
      <c r="D269" s="17" t="s">
        <v>2244</v>
      </c>
      <c r="E269" s="17" t="s">
        <v>2507</v>
      </c>
    </row>
    <row r="270" spans="1:5" x14ac:dyDescent="0.25">
      <c r="A270" s="17" t="s">
        <v>83</v>
      </c>
      <c r="B270" s="18" t="s">
        <v>2506</v>
      </c>
      <c r="D270" s="17" t="s">
        <v>2272</v>
      </c>
      <c r="E270" s="17" t="s">
        <v>2508</v>
      </c>
    </row>
    <row r="271" spans="1:5" x14ac:dyDescent="0.25">
      <c r="A271" s="17" t="s">
        <v>2244</v>
      </c>
      <c r="B271" s="18" t="s">
        <v>2507</v>
      </c>
      <c r="D271" s="17" t="s">
        <v>2248</v>
      </c>
      <c r="E271" s="17" t="s">
        <v>2509</v>
      </c>
    </row>
    <row r="272" spans="1:5" x14ac:dyDescent="0.25">
      <c r="A272" s="17" t="s">
        <v>2272</v>
      </c>
      <c r="B272" s="18" t="s">
        <v>2508</v>
      </c>
      <c r="D272" s="17" t="s">
        <v>2252</v>
      </c>
      <c r="E272" s="17" t="s">
        <v>2510</v>
      </c>
    </row>
    <row r="273" spans="1:5" x14ac:dyDescent="0.25">
      <c r="A273" s="17" t="s">
        <v>2465</v>
      </c>
      <c r="B273" s="18" t="s">
        <v>2486</v>
      </c>
      <c r="D273" s="17" t="s">
        <v>2237</v>
      </c>
      <c r="E273" s="17" t="s">
        <v>2511</v>
      </c>
    </row>
    <row r="274" spans="1:5" x14ac:dyDescent="0.25">
      <c r="A274" s="17" t="s">
        <v>2248</v>
      </c>
      <c r="B274" s="18" t="s">
        <v>2509</v>
      </c>
      <c r="D274" s="17" t="s">
        <v>2465</v>
      </c>
      <c r="E274" s="17" t="s">
        <v>2486</v>
      </c>
    </row>
    <row r="275" spans="1:5" x14ac:dyDescent="0.25">
      <c r="A275" s="17" t="s">
        <v>2252</v>
      </c>
      <c r="B275" s="18" t="s">
        <v>2510</v>
      </c>
      <c r="D275" s="17" t="s">
        <v>2465</v>
      </c>
      <c r="E275" s="17" t="s">
        <v>2512</v>
      </c>
    </row>
    <row r="276" spans="1:5" x14ac:dyDescent="0.25">
      <c r="A276" s="17" t="s">
        <v>2237</v>
      </c>
      <c r="B276" s="18" t="s">
        <v>2511</v>
      </c>
      <c r="D276" s="17" t="s">
        <v>2256</v>
      </c>
      <c r="E276" s="17" t="s">
        <v>2513</v>
      </c>
    </row>
    <row r="277" spans="1:5" x14ac:dyDescent="0.25">
      <c r="A277" s="17" t="s">
        <v>2465</v>
      </c>
      <c r="B277" s="18" t="s">
        <v>2486</v>
      </c>
      <c r="C277" s="18"/>
      <c r="D277" s="17" t="s">
        <v>2435</v>
      </c>
      <c r="E277" s="17" t="s">
        <v>2486</v>
      </c>
    </row>
    <row r="278" spans="1:5" x14ac:dyDescent="0.25">
      <c r="A278" s="17" t="s">
        <v>2465</v>
      </c>
      <c r="B278" s="18" t="s">
        <v>2512</v>
      </c>
      <c r="D278" s="17" t="s">
        <v>2246</v>
      </c>
      <c r="E278" s="17" t="s">
        <v>2514</v>
      </c>
    </row>
    <row r="279" spans="1:5" x14ac:dyDescent="0.25">
      <c r="A279" s="17" t="s">
        <v>2256</v>
      </c>
      <c r="B279" s="18" t="s">
        <v>2513</v>
      </c>
      <c r="D279" s="17" t="s">
        <v>2253</v>
      </c>
      <c r="E279" s="17" t="s">
        <v>2515</v>
      </c>
    </row>
    <row r="280" spans="1:5" x14ac:dyDescent="0.25">
      <c r="A280" s="17" t="s">
        <v>2246</v>
      </c>
      <c r="B280" s="18" t="s">
        <v>2514</v>
      </c>
      <c r="D280" s="17" t="s">
        <v>2462</v>
      </c>
      <c r="E280" s="17" t="s">
        <v>2516</v>
      </c>
    </row>
    <row r="281" spans="1:5" x14ac:dyDescent="0.25">
      <c r="A281" s="19" t="s">
        <v>2435</v>
      </c>
      <c r="B281" s="20" t="s">
        <v>2486</v>
      </c>
      <c r="D281" s="17" t="s">
        <v>2250</v>
      </c>
      <c r="E281" s="17" t="s">
        <v>2517</v>
      </c>
    </row>
    <row r="282" spans="1:5" x14ac:dyDescent="0.25">
      <c r="A282" s="17" t="s">
        <v>2253</v>
      </c>
      <c r="B282" s="18" t="s">
        <v>2515</v>
      </c>
      <c r="D282" s="17" t="s">
        <v>2252</v>
      </c>
      <c r="E282" s="17" t="s">
        <v>2518</v>
      </c>
    </row>
    <row r="283" spans="1:5" x14ac:dyDescent="0.25">
      <c r="A283" s="17" t="s">
        <v>2462</v>
      </c>
      <c r="B283" s="18" t="s">
        <v>2516</v>
      </c>
      <c r="D283" s="17" t="s">
        <v>2258</v>
      </c>
      <c r="E283" s="17" t="s">
        <v>2519</v>
      </c>
    </row>
    <row r="284" spans="1:5" x14ac:dyDescent="0.25">
      <c r="A284" s="17" t="s">
        <v>2250</v>
      </c>
      <c r="B284" s="18" t="s">
        <v>2517</v>
      </c>
      <c r="D284" s="17" t="s">
        <v>2281</v>
      </c>
      <c r="E284" s="17" t="s">
        <v>2520</v>
      </c>
    </row>
    <row r="285" spans="1:5" x14ac:dyDescent="0.25">
      <c r="A285" s="17" t="s">
        <v>2252</v>
      </c>
      <c r="B285" s="18" t="s">
        <v>2518</v>
      </c>
      <c r="D285" s="17" t="s">
        <v>2521</v>
      </c>
      <c r="E285" s="17" t="s">
        <v>2522</v>
      </c>
    </row>
    <row r="286" spans="1:5" x14ac:dyDescent="0.25">
      <c r="A286" s="17" t="s">
        <v>2258</v>
      </c>
      <c r="B286" s="18" t="s">
        <v>2519</v>
      </c>
    </row>
    <row r="287" spans="1:5" x14ac:dyDescent="0.25">
      <c r="A287" s="17" t="s">
        <v>2521</v>
      </c>
      <c r="B287" s="18" t="s">
        <v>2522</v>
      </c>
    </row>
    <row r="288" spans="1:5" x14ac:dyDescent="0.25">
      <c r="A288" s="17" t="s">
        <v>2281</v>
      </c>
      <c r="B288" s="18" t="s">
        <v>2520</v>
      </c>
    </row>
    <row r="289" spans="1:5" x14ac:dyDescent="0.25">
      <c r="A289" s="17" t="s">
        <v>2458</v>
      </c>
      <c r="B289" s="18" t="s">
        <v>2523</v>
      </c>
      <c r="C289" s="18"/>
      <c r="D289" s="17" t="s">
        <v>2458</v>
      </c>
      <c r="E289" s="17" t="s">
        <v>2523</v>
      </c>
    </row>
    <row r="290" spans="1:5" x14ac:dyDescent="0.25">
      <c r="A290" s="17" t="s">
        <v>2435</v>
      </c>
      <c r="B290" s="18" t="s">
        <v>2524</v>
      </c>
      <c r="C290" s="18"/>
      <c r="D290" s="17" t="s">
        <v>2435</v>
      </c>
      <c r="E290" s="17" t="s">
        <v>2524</v>
      </c>
    </row>
    <row r="291" spans="1:5" x14ac:dyDescent="0.25">
      <c r="A291" s="17" t="s">
        <v>2448</v>
      </c>
      <c r="B291" s="18" t="s">
        <v>2526</v>
      </c>
      <c r="C291" s="18"/>
      <c r="D291" s="17" t="s">
        <v>2448</v>
      </c>
      <c r="E291" s="17" t="s">
        <v>2526</v>
      </c>
    </row>
    <row r="292" spans="1:5" x14ac:dyDescent="0.25">
      <c r="A292" s="17" t="s">
        <v>2281</v>
      </c>
      <c r="B292" s="18" t="s">
        <v>2527</v>
      </c>
      <c r="C292" s="18"/>
      <c r="D292" s="17" t="s">
        <v>2281</v>
      </c>
      <c r="E292" s="17" t="s">
        <v>2527</v>
      </c>
    </row>
    <row r="293" spans="1:5" x14ac:dyDescent="0.25">
      <c r="A293" s="17" t="s">
        <v>2462</v>
      </c>
      <c r="B293" s="18" t="s">
        <v>2528</v>
      </c>
      <c r="C293" s="18"/>
      <c r="D293" s="17" t="s">
        <v>2462</v>
      </c>
      <c r="E293" s="17" t="s">
        <v>2528</v>
      </c>
    </row>
    <row r="294" spans="1:5" x14ac:dyDescent="0.25">
      <c r="A294" s="17" t="s">
        <v>2244</v>
      </c>
      <c r="B294" s="18" t="s">
        <v>2529</v>
      </c>
      <c r="C294" s="18"/>
      <c r="D294" s="17" t="s">
        <v>2244</v>
      </c>
      <c r="E294" s="17" t="s">
        <v>2529</v>
      </c>
    </row>
    <row r="295" spans="1:5" x14ac:dyDescent="0.25">
      <c r="A295" s="17" t="s">
        <v>2253</v>
      </c>
      <c r="B295" s="18" t="s">
        <v>2530</v>
      </c>
      <c r="C295" s="18"/>
      <c r="D295" s="17" t="s">
        <v>2253</v>
      </c>
      <c r="E295" s="17" t="s">
        <v>2530</v>
      </c>
    </row>
    <row r="296" spans="1:5" x14ac:dyDescent="0.25">
      <c r="A296" s="17" t="s">
        <v>2262</v>
      </c>
      <c r="B296" s="18" t="s">
        <v>2533</v>
      </c>
      <c r="C296" s="18"/>
      <c r="D296" s="17" t="s">
        <v>2250</v>
      </c>
      <c r="E296" s="17" t="s">
        <v>2531</v>
      </c>
    </row>
    <row r="297" spans="1:5" x14ac:dyDescent="0.25">
      <c r="A297" s="17" t="s">
        <v>2250</v>
      </c>
      <c r="B297" s="18" t="s">
        <v>2531</v>
      </c>
      <c r="C297" s="18"/>
      <c r="D297" s="17" t="s">
        <v>2465</v>
      </c>
      <c r="E297" s="17" t="s">
        <v>2532</v>
      </c>
    </row>
    <row r="298" spans="1:5" x14ac:dyDescent="0.25">
      <c r="A298" s="17" t="s">
        <v>2465</v>
      </c>
      <c r="B298" s="18" t="s">
        <v>2532</v>
      </c>
      <c r="C298" s="18"/>
      <c r="D298" s="17" t="s">
        <v>2262</v>
      </c>
      <c r="E298" s="17" t="s">
        <v>2533</v>
      </c>
    </row>
    <row r="299" spans="1:5" x14ac:dyDescent="0.25">
      <c r="A299" s="17" t="s">
        <v>2252</v>
      </c>
      <c r="B299" s="18" t="s">
        <v>2534</v>
      </c>
      <c r="C299" s="18"/>
      <c r="D299" s="17" t="s">
        <v>2265</v>
      </c>
      <c r="E299" s="17" t="s">
        <v>2484</v>
      </c>
    </row>
    <row r="300" spans="1:5" x14ac:dyDescent="0.25">
      <c r="A300" s="17" t="s">
        <v>2265</v>
      </c>
      <c r="B300" s="18" t="s">
        <v>2484</v>
      </c>
      <c r="C300" s="18"/>
      <c r="D300" s="17" t="s">
        <v>2252</v>
      </c>
      <c r="E300" s="17" t="s">
        <v>2534</v>
      </c>
    </row>
    <row r="301" spans="1:5" x14ac:dyDescent="0.25">
      <c r="A301" s="17" t="s">
        <v>2233</v>
      </c>
      <c r="B301" s="18" t="s">
        <v>2535</v>
      </c>
      <c r="C301" s="18"/>
      <c r="D301" s="17" t="s">
        <v>2233</v>
      </c>
      <c r="E301" s="17" t="s">
        <v>2535</v>
      </c>
    </row>
    <row r="302" spans="1:5" x14ac:dyDescent="0.25">
      <c r="A302" s="17" t="s">
        <v>2237</v>
      </c>
      <c r="B302" s="18" t="s">
        <v>2536</v>
      </c>
      <c r="C302" s="18"/>
      <c r="D302" s="17" t="s">
        <v>2237</v>
      </c>
      <c r="E302" s="17" t="s">
        <v>2536</v>
      </c>
    </row>
    <row r="303" spans="1:5" x14ac:dyDescent="0.25">
      <c r="A303" s="17" t="s">
        <v>2281</v>
      </c>
      <c r="B303" s="18" t="s">
        <v>2537</v>
      </c>
      <c r="C303" s="18"/>
      <c r="D303" s="17" t="s">
        <v>2281</v>
      </c>
      <c r="E303" s="17" t="s">
        <v>2537</v>
      </c>
    </row>
    <row r="304" spans="1:5" x14ac:dyDescent="0.25">
      <c r="A304" s="17" t="s">
        <v>2260</v>
      </c>
      <c r="B304" s="18" t="s">
        <v>2538</v>
      </c>
      <c r="C304" s="18"/>
      <c r="D304" s="17" t="s">
        <v>2260</v>
      </c>
      <c r="E304" s="17" t="s">
        <v>2538</v>
      </c>
    </row>
    <row r="305" spans="1:5" x14ac:dyDescent="0.25">
      <c r="A305" s="17" t="s">
        <v>2485</v>
      </c>
      <c r="B305" s="18" t="s">
        <v>2539</v>
      </c>
      <c r="C305" s="18"/>
      <c r="D305" s="17" t="s">
        <v>2485</v>
      </c>
      <c r="E305" s="17" t="s">
        <v>2539</v>
      </c>
    </row>
    <row r="306" spans="1:5" x14ac:dyDescent="0.25">
      <c r="A306" s="17" t="s">
        <v>2250</v>
      </c>
      <c r="B306" s="18" t="s">
        <v>2540</v>
      </c>
      <c r="C306" s="18"/>
      <c r="D306" s="17" t="s">
        <v>2250</v>
      </c>
      <c r="E306" s="17" t="s">
        <v>2540</v>
      </c>
    </row>
    <row r="307" spans="1:5" x14ac:dyDescent="0.25">
      <c r="A307" s="17" t="s">
        <v>2235</v>
      </c>
      <c r="B307" s="18" t="s">
        <v>2541</v>
      </c>
      <c r="C307" s="18"/>
      <c r="D307" s="17" t="s">
        <v>2235</v>
      </c>
      <c r="E307" s="17" t="s">
        <v>2541</v>
      </c>
    </row>
    <row r="308" spans="1:5" x14ac:dyDescent="0.25">
      <c r="A308" s="17" t="s">
        <v>2338</v>
      </c>
      <c r="B308" s="18" t="s">
        <v>2542</v>
      </c>
      <c r="C308" s="18"/>
      <c r="D308" s="17" t="s">
        <v>2338</v>
      </c>
      <c r="E308" s="17" t="s">
        <v>2542</v>
      </c>
    </row>
    <row r="309" spans="1:5" x14ac:dyDescent="0.25">
      <c r="A309" s="17" t="s">
        <v>2258</v>
      </c>
      <c r="B309" s="18" t="s">
        <v>2543</v>
      </c>
      <c r="C309" s="18"/>
      <c r="D309" s="17" t="s">
        <v>2258</v>
      </c>
      <c r="E309" s="17" t="s">
        <v>2543</v>
      </c>
    </row>
    <row r="310" spans="1:5" x14ac:dyDescent="0.25">
      <c r="A310" s="17" t="s">
        <v>2270</v>
      </c>
      <c r="B310" s="18" t="s">
        <v>2544</v>
      </c>
      <c r="C310" s="18"/>
      <c r="D310" s="17" t="s">
        <v>2270</v>
      </c>
      <c r="E310" s="17" t="s">
        <v>2544</v>
      </c>
    </row>
    <row r="311" spans="1:5" x14ac:dyDescent="0.25">
      <c r="A311" s="17" t="s">
        <v>2253</v>
      </c>
      <c r="B311" s="18" t="s">
        <v>2545</v>
      </c>
      <c r="C311" s="18"/>
      <c r="D311" s="17" t="s">
        <v>2253</v>
      </c>
      <c r="E311" s="17" t="s">
        <v>2545</v>
      </c>
    </row>
    <row r="312" spans="1:5" x14ac:dyDescent="0.25">
      <c r="A312" s="17" t="s">
        <v>2465</v>
      </c>
      <c r="B312" s="18" t="s">
        <v>2546</v>
      </c>
      <c r="C312" s="18"/>
      <c r="D312" s="17" t="s">
        <v>2465</v>
      </c>
      <c r="E312" s="17" t="s">
        <v>2546</v>
      </c>
    </row>
    <row r="313" spans="1:5" x14ac:dyDescent="0.25">
      <c r="A313" s="17" t="s">
        <v>2262</v>
      </c>
      <c r="B313" s="18" t="s">
        <v>2547</v>
      </c>
      <c r="C313" s="18"/>
      <c r="D313" s="17" t="s">
        <v>2262</v>
      </c>
      <c r="E313" s="17" t="s">
        <v>2547</v>
      </c>
    </row>
    <row r="314" spans="1:5" x14ac:dyDescent="0.25">
      <c r="A314" s="17" t="s">
        <v>2465</v>
      </c>
      <c r="B314" s="18" t="s">
        <v>2548</v>
      </c>
      <c r="C314" s="18"/>
      <c r="D314" s="17" t="s">
        <v>2465</v>
      </c>
      <c r="E314" s="17" t="s">
        <v>2548</v>
      </c>
    </row>
    <row r="315" spans="1:5" x14ac:dyDescent="0.25">
      <c r="A315" s="17" t="s">
        <v>2270</v>
      </c>
      <c r="B315" s="18" t="s">
        <v>2549</v>
      </c>
      <c r="C315" s="18"/>
      <c r="D315" s="17" t="s">
        <v>2270</v>
      </c>
      <c r="E315" s="17" t="s">
        <v>2549</v>
      </c>
    </row>
    <row r="316" spans="1:5" x14ac:dyDescent="0.25">
      <c r="A316" s="17" t="s">
        <v>2272</v>
      </c>
      <c r="B316" s="18" t="s">
        <v>2550</v>
      </c>
      <c r="C316" s="18"/>
      <c r="D316" s="17" t="s">
        <v>2272</v>
      </c>
      <c r="E316" s="17" t="s">
        <v>2550</v>
      </c>
    </row>
    <row r="317" spans="1:5" x14ac:dyDescent="0.25">
      <c r="A317" s="17" t="s">
        <v>2275</v>
      </c>
      <c r="B317" s="18" t="s">
        <v>2551</v>
      </c>
      <c r="C317" s="18"/>
      <c r="D317" s="17" t="s">
        <v>2275</v>
      </c>
      <c r="E317" s="17" t="s">
        <v>2551</v>
      </c>
    </row>
    <row r="318" spans="1:5" x14ac:dyDescent="0.25">
      <c r="A318" s="17" t="s">
        <v>2252</v>
      </c>
      <c r="B318" s="18" t="s">
        <v>2552</v>
      </c>
      <c r="C318" s="18"/>
      <c r="D318" s="17" t="s">
        <v>2252</v>
      </c>
      <c r="E318" s="17" t="s">
        <v>2552</v>
      </c>
    </row>
    <row r="319" spans="1:5" x14ac:dyDescent="0.25">
      <c r="A319" s="17" t="s">
        <v>2281</v>
      </c>
      <c r="B319" s="18" t="s">
        <v>2553</v>
      </c>
      <c r="C319" s="18"/>
      <c r="D319" s="17" t="s">
        <v>2281</v>
      </c>
      <c r="E319" s="17" t="s">
        <v>2553</v>
      </c>
    </row>
    <row r="320" spans="1:5" x14ac:dyDescent="0.25">
      <c r="A320" s="17" t="s">
        <v>2235</v>
      </c>
      <c r="B320" s="18" t="s">
        <v>2554</v>
      </c>
      <c r="C320" s="18"/>
      <c r="D320" s="17" t="s">
        <v>2235</v>
      </c>
      <c r="E320" s="17" t="s">
        <v>2554</v>
      </c>
    </row>
    <row r="321" spans="1:5" x14ac:dyDescent="0.25">
      <c r="A321" s="17" t="s">
        <v>2244</v>
      </c>
      <c r="B321" s="18" t="s">
        <v>2555</v>
      </c>
      <c r="C321" s="18"/>
      <c r="D321" s="17" t="s">
        <v>2244</v>
      </c>
      <c r="E321" s="17" t="s">
        <v>2555</v>
      </c>
    </row>
    <row r="322" spans="1:5" x14ac:dyDescent="0.25">
      <c r="A322" s="17" t="s">
        <v>2242</v>
      </c>
      <c r="B322" s="18" t="s">
        <v>2556</v>
      </c>
      <c r="C322" s="18"/>
      <c r="D322" s="17" t="s">
        <v>2242</v>
      </c>
      <c r="E322" s="17" t="s">
        <v>2556</v>
      </c>
    </row>
    <row r="323" spans="1:5" x14ac:dyDescent="0.25">
      <c r="A323" s="17" t="s">
        <v>2248</v>
      </c>
      <c r="B323" s="18" t="s">
        <v>2557</v>
      </c>
      <c r="C323" s="18"/>
      <c r="D323" s="17" t="s">
        <v>2248</v>
      </c>
      <c r="E323" s="17" t="s">
        <v>2557</v>
      </c>
    </row>
    <row r="324" spans="1:5" x14ac:dyDescent="0.25">
      <c r="A324" s="17" t="s">
        <v>2252</v>
      </c>
      <c r="B324" s="18" t="s">
        <v>2558</v>
      </c>
      <c r="C324" s="18"/>
      <c r="D324" s="17" t="s">
        <v>2252</v>
      </c>
      <c r="E324" s="17" t="s">
        <v>2558</v>
      </c>
    </row>
    <row r="325" spans="1:5" x14ac:dyDescent="0.25">
      <c r="A325" s="17" t="s">
        <v>2281</v>
      </c>
      <c r="B325" s="18" t="s">
        <v>2559</v>
      </c>
      <c r="C325" s="18"/>
      <c r="D325" s="17" t="s">
        <v>2281</v>
      </c>
      <c r="E325" s="17" t="s">
        <v>2559</v>
      </c>
    </row>
    <row r="326" spans="1:5" x14ac:dyDescent="0.25">
      <c r="A326" s="17" t="s">
        <v>2275</v>
      </c>
      <c r="B326" s="18" t="s">
        <v>2560</v>
      </c>
      <c r="C326" s="18"/>
      <c r="D326" s="17" t="s">
        <v>2275</v>
      </c>
      <c r="E326" s="17" t="s">
        <v>2560</v>
      </c>
    </row>
    <row r="327" spans="1:5" x14ac:dyDescent="0.25">
      <c r="A327" s="17" t="s">
        <v>2235</v>
      </c>
      <c r="B327" s="18" t="s">
        <v>2561</v>
      </c>
      <c r="C327" s="18"/>
      <c r="D327" s="17" t="s">
        <v>2235</v>
      </c>
      <c r="E327" s="17" t="s">
        <v>2561</v>
      </c>
    </row>
    <row r="328" spans="1:5" x14ac:dyDescent="0.25">
      <c r="A328" s="17" t="s">
        <v>2281</v>
      </c>
      <c r="B328" s="18" t="s">
        <v>2562</v>
      </c>
      <c r="C328" s="18"/>
      <c r="D328" s="17" t="s">
        <v>2281</v>
      </c>
      <c r="E328" s="17" t="s">
        <v>2562</v>
      </c>
    </row>
    <row r="329" spans="1:5" x14ac:dyDescent="0.25">
      <c r="A329" s="17" t="s">
        <v>2260</v>
      </c>
      <c r="B329" s="18" t="s">
        <v>2563</v>
      </c>
      <c r="C329" s="18"/>
      <c r="D329" s="17" t="s">
        <v>2260</v>
      </c>
      <c r="E329" s="17" t="s">
        <v>2563</v>
      </c>
    </row>
    <row r="330" spans="1:5" x14ac:dyDescent="0.25">
      <c r="A330" s="17" t="s">
        <v>2237</v>
      </c>
      <c r="B330" s="18" t="s">
        <v>2564</v>
      </c>
      <c r="C330" s="18"/>
      <c r="D330" s="17" t="s">
        <v>2237</v>
      </c>
      <c r="E330" s="17" t="s">
        <v>2564</v>
      </c>
    </row>
    <row r="331" spans="1:5" x14ac:dyDescent="0.25">
      <c r="A331" s="23" t="s">
        <v>2382</v>
      </c>
      <c r="B331" s="24" t="s">
        <v>2547</v>
      </c>
      <c r="D331" s="17" t="s">
        <v>2239</v>
      </c>
      <c r="E331" s="17" t="s">
        <v>2565</v>
      </c>
    </row>
    <row r="332" spans="1:5" x14ac:dyDescent="0.25">
      <c r="A332" s="17" t="s">
        <v>2239</v>
      </c>
      <c r="B332" s="18" t="s">
        <v>2565</v>
      </c>
      <c r="D332" s="17" t="s">
        <v>2465</v>
      </c>
      <c r="E332" s="17" t="s">
        <v>2566</v>
      </c>
    </row>
    <row r="333" spans="1:5" x14ac:dyDescent="0.25">
      <c r="A333" s="17" t="s">
        <v>2465</v>
      </c>
      <c r="B333" s="18" t="s">
        <v>2566</v>
      </c>
      <c r="D333" s="17" t="s">
        <v>2485</v>
      </c>
      <c r="E333" s="17" t="s">
        <v>2567</v>
      </c>
    </row>
    <row r="334" spans="1:5" x14ac:dyDescent="0.25">
      <c r="A334" s="17" t="s">
        <v>2485</v>
      </c>
      <c r="B334" s="18" t="s">
        <v>2567</v>
      </c>
      <c r="D334" s="17" t="s">
        <v>2246</v>
      </c>
      <c r="E334" s="17" t="s">
        <v>2568</v>
      </c>
    </row>
    <row r="335" spans="1:5" x14ac:dyDescent="0.25">
      <c r="A335" s="17" t="s">
        <v>2246</v>
      </c>
      <c r="B335" s="18" t="s">
        <v>2568</v>
      </c>
      <c r="D335" s="17" t="s">
        <v>2252</v>
      </c>
      <c r="E335" s="17" t="s">
        <v>2569</v>
      </c>
    </row>
    <row r="336" spans="1:5" x14ac:dyDescent="0.25">
      <c r="A336" s="17" t="s">
        <v>2252</v>
      </c>
      <c r="B336" s="18" t="s">
        <v>2569</v>
      </c>
      <c r="D336" s="17" t="s">
        <v>2382</v>
      </c>
      <c r="E336" s="17" t="s">
        <v>2570</v>
      </c>
    </row>
    <row r="337" spans="1:5" x14ac:dyDescent="0.25">
      <c r="A337" s="17" t="s">
        <v>2382</v>
      </c>
      <c r="B337" s="18" t="s">
        <v>2570</v>
      </c>
      <c r="D337" s="17" t="s">
        <v>2258</v>
      </c>
      <c r="E337" s="17" t="s">
        <v>2571</v>
      </c>
    </row>
    <row r="338" spans="1:5" x14ac:dyDescent="0.25">
      <c r="A338" s="17" t="s">
        <v>2258</v>
      </c>
      <c r="B338" s="18" t="s">
        <v>2571</v>
      </c>
      <c r="D338" s="17" t="s">
        <v>2250</v>
      </c>
      <c r="E338" s="17" t="s">
        <v>2572</v>
      </c>
    </row>
    <row r="339" spans="1:5" x14ac:dyDescent="0.25">
      <c r="A339" s="17" t="s">
        <v>2250</v>
      </c>
      <c r="B339" s="18" t="s">
        <v>2572</v>
      </c>
      <c r="D339" s="17" t="s">
        <v>2458</v>
      </c>
      <c r="E339" s="17" t="s">
        <v>2573</v>
      </c>
    </row>
    <row r="340" spans="1:5" x14ac:dyDescent="0.25">
      <c r="A340" s="17" t="s">
        <v>2458</v>
      </c>
      <c r="B340" s="18" t="s">
        <v>2573</v>
      </c>
      <c r="D340" s="17" t="s">
        <v>2237</v>
      </c>
      <c r="E340" s="17" t="s">
        <v>2574</v>
      </c>
    </row>
    <row r="341" spans="1:5" x14ac:dyDescent="0.25">
      <c r="A341" s="17" t="s">
        <v>2237</v>
      </c>
      <c r="B341" s="18" t="s">
        <v>2574</v>
      </c>
      <c r="D341" s="17" t="s">
        <v>2270</v>
      </c>
      <c r="E341" s="17" t="s">
        <v>2575</v>
      </c>
    </row>
    <row r="342" spans="1:5" x14ac:dyDescent="0.25">
      <c r="A342" s="17" t="s">
        <v>2270</v>
      </c>
      <c r="B342" s="18" t="s">
        <v>2575</v>
      </c>
    </row>
    <row r="343" spans="1:5" x14ac:dyDescent="0.25">
      <c r="A343" s="17" t="s">
        <v>2242</v>
      </c>
      <c r="B343" s="18" t="s">
        <v>2576</v>
      </c>
      <c r="C343" s="18"/>
      <c r="D343" s="17" t="s">
        <v>2242</v>
      </c>
      <c r="E343" s="17" t="s">
        <v>2576</v>
      </c>
    </row>
    <row r="344" spans="1:5" x14ac:dyDescent="0.25">
      <c r="A344" s="17" t="s">
        <v>2253</v>
      </c>
      <c r="B344" s="18" t="s">
        <v>2577</v>
      </c>
      <c r="C344" s="18"/>
      <c r="D344" s="17" t="s">
        <v>2253</v>
      </c>
      <c r="E344" s="17" t="s">
        <v>2577</v>
      </c>
    </row>
    <row r="345" spans="1:5" x14ac:dyDescent="0.25">
      <c r="A345" s="17" t="s">
        <v>2250</v>
      </c>
      <c r="B345" s="18" t="s">
        <v>2578</v>
      </c>
      <c r="C345" s="18"/>
      <c r="D345" s="17" t="s">
        <v>2250</v>
      </c>
      <c r="E345" s="17" t="s">
        <v>2578</v>
      </c>
    </row>
    <row r="346" spans="1:5" x14ac:dyDescent="0.25">
      <c r="A346" s="17" t="s">
        <v>2248</v>
      </c>
      <c r="B346" s="18" t="s">
        <v>2579</v>
      </c>
      <c r="C346" s="18"/>
      <c r="D346" s="17" t="s">
        <v>2248</v>
      </c>
      <c r="E346" s="17" t="s">
        <v>2579</v>
      </c>
    </row>
    <row r="347" spans="1:5" x14ac:dyDescent="0.25">
      <c r="A347" s="17" t="s">
        <v>2448</v>
      </c>
      <c r="B347" s="18" t="s">
        <v>2580</v>
      </c>
      <c r="C347" s="18"/>
      <c r="D347" s="17" t="s">
        <v>2448</v>
      </c>
      <c r="E347" s="17" t="s">
        <v>2580</v>
      </c>
    </row>
    <row r="348" spans="1:5" x14ac:dyDescent="0.25">
      <c r="A348" s="17" t="s">
        <v>2260</v>
      </c>
      <c r="B348" s="18" t="s">
        <v>2581</v>
      </c>
      <c r="C348" s="18"/>
      <c r="D348" s="17" t="s">
        <v>2260</v>
      </c>
      <c r="E348" s="17" t="s">
        <v>2581</v>
      </c>
    </row>
    <row r="349" spans="1:5" x14ac:dyDescent="0.25">
      <c r="A349" s="17" t="s">
        <v>2272</v>
      </c>
      <c r="B349" s="18" t="s">
        <v>2582</v>
      </c>
      <c r="C349" s="18"/>
      <c r="D349" s="17" t="s">
        <v>2272</v>
      </c>
      <c r="E349" s="17" t="s">
        <v>2582</v>
      </c>
    </row>
    <row r="350" spans="1:5" x14ac:dyDescent="0.25">
      <c r="A350" s="17" t="s">
        <v>2252</v>
      </c>
      <c r="B350" s="18" t="s">
        <v>2583</v>
      </c>
      <c r="C350" s="18"/>
      <c r="D350" s="17" t="s">
        <v>2252</v>
      </c>
      <c r="E350" s="17" t="s">
        <v>2583</v>
      </c>
    </row>
    <row r="351" spans="1:5" x14ac:dyDescent="0.25">
      <c r="A351" s="17" t="s">
        <v>2338</v>
      </c>
      <c r="B351" s="18" t="s">
        <v>2584</v>
      </c>
      <c r="C351" s="18"/>
      <c r="D351" s="17" t="s">
        <v>2338</v>
      </c>
      <c r="E351" s="17" t="s">
        <v>2584</v>
      </c>
    </row>
    <row r="352" spans="1:5" x14ac:dyDescent="0.25">
      <c r="A352" s="17" t="s">
        <v>2265</v>
      </c>
      <c r="B352" s="18" t="s">
        <v>2585</v>
      </c>
      <c r="C352" s="18"/>
      <c r="D352" s="17" t="s">
        <v>2265</v>
      </c>
      <c r="E352" s="17" t="s">
        <v>2585</v>
      </c>
    </row>
    <row r="353" spans="1:5" x14ac:dyDescent="0.25">
      <c r="A353" s="17" t="s">
        <v>2270</v>
      </c>
      <c r="B353" s="18" t="s">
        <v>2586</v>
      </c>
      <c r="C353" s="18"/>
      <c r="D353" s="17" t="s">
        <v>2270</v>
      </c>
      <c r="E353" s="17" t="s">
        <v>2586</v>
      </c>
    </row>
    <row r="354" spans="1:5" x14ac:dyDescent="0.25">
      <c r="A354" s="17" t="s">
        <v>2281</v>
      </c>
      <c r="B354" s="18" t="s">
        <v>2587</v>
      </c>
      <c r="C354" s="18"/>
      <c r="D354" s="17" t="s">
        <v>2281</v>
      </c>
      <c r="E354" s="17" t="s">
        <v>2587</v>
      </c>
    </row>
    <row r="355" spans="1:5" x14ac:dyDescent="0.25">
      <c r="A355" s="17" t="s">
        <v>2262</v>
      </c>
      <c r="B355" s="18" t="s">
        <v>2588</v>
      </c>
      <c r="C355" s="18"/>
      <c r="D355" s="17" t="s">
        <v>2262</v>
      </c>
      <c r="E355" s="17" t="s">
        <v>2588</v>
      </c>
    </row>
    <row r="356" spans="1:5" x14ac:dyDescent="0.25">
      <c r="A356" s="17" t="s">
        <v>2435</v>
      </c>
      <c r="B356" s="18" t="s">
        <v>2589</v>
      </c>
      <c r="C356" s="18"/>
      <c r="D356" s="17" t="s">
        <v>2435</v>
      </c>
      <c r="E356" s="17" t="s">
        <v>2589</v>
      </c>
    </row>
    <row r="357" spans="1:5" x14ac:dyDescent="0.25">
      <c r="A357" s="17" t="s">
        <v>2244</v>
      </c>
      <c r="B357" s="18" t="s">
        <v>2592</v>
      </c>
      <c r="C357" s="18"/>
      <c r="D357" s="17" t="s">
        <v>2275</v>
      </c>
      <c r="E357" s="17" t="s">
        <v>2590</v>
      </c>
    </row>
    <row r="358" spans="1:5" x14ac:dyDescent="0.25">
      <c r="A358" s="17" t="s">
        <v>2275</v>
      </c>
      <c r="B358" s="18" t="s">
        <v>2590</v>
      </c>
      <c r="C358" s="18"/>
      <c r="D358" s="17" t="s">
        <v>2239</v>
      </c>
      <c r="E358" s="17" t="s">
        <v>2591</v>
      </c>
    </row>
    <row r="359" spans="1:5" x14ac:dyDescent="0.25">
      <c r="A359" s="17" t="s">
        <v>2239</v>
      </c>
      <c r="B359" s="18" t="s">
        <v>2591</v>
      </c>
      <c r="C359" s="18"/>
      <c r="D359" s="17" t="s">
        <v>2244</v>
      </c>
      <c r="E359" s="17" t="s">
        <v>2592</v>
      </c>
    </row>
    <row r="360" spans="1:5" x14ac:dyDescent="0.25">
      <c r="A360" s="17" t="s">
        <v>2485</v>
      </c>
      <c r="B360" s="18" t="s">
        <v>2593</v>
      </c>
      <c r="C360" s="18"/>
      <c r="D360" s="17" t="s">
        <v>2485</v>
      </c>
      <c r="E360" s="17" t="s">
        <v>2593</v>
      </c>
    </row>
    <row r="361" spans="1:5" x14ac:dyDescent="0.25">
      <c r="A361" s="17" t="s">
        <v>2246</v>
      </c>
      <c r="B361" s="18" t="s">
        <v>2594</v>
      </c>
      <c r="C361" s="18"/>
      <c r="D361" s="17" t="s">
        <v>2246</v>
      </c>
      <c r="E361" s="17" t="s">
        <v>2594</v>
      </c>
    </row>
    <row r="362" spans="1:5" x14ac:dyDescent="0.25">
      <c r="A362" s="17" t="s">
        <v>2448</v>
      </c>
      <c r="B362" s="18" t="s">
        <v>2595</v>
      </c>
      <c r="C362" s="18"/>
      <c r="D362" s="17" t="s">
        <v>2448</v>
      </c>
      <c r="E362" s="17" t="s">
        <v>2595</v>
      </c>
    </row>
    <row r="363" spans="1:5" x14ac:dyDescent="0.25">
      <c r="A363" s="17" t="s">
        <v>2458</v>
      </c>
      <c r="B363" s="18" t="s">
        <v>2596</v>
      </c>
      <c r="C363" s="18"/>
      <c r="D363" s="17" t="s">
        <v>2458</v>
      </c>
      <c r="E363" s="17" t="s">
        <v>2596</v>
      </c>
    </row>
    <row r="364" spans="1:5" x14ac:dyDescent="0.25">
      <c r="A364" s="17" t="s">
        <v>2244</v>
      </c>
      <c r="B364" s="18" t="s">
        <v>2597</v>
      </c>
      <c r="C364" s="18"/>
      <c r="D364" s="17" t="s">
        <v>2244</v>
      </c>
      <c r="E364" s="17" t="s">
        <v>2597</v>
      </c>
    </row>
    <row r="365" spans="1:5" x14ac:dyDescent="0.25">
      <c r="A365" s="17" t="s">
        <v>2338</v>
      </c>
      <c r="B365" s="18" t="s">
        <v>2590</v>
      </c>
      <c r="C365" s="18"/>
      <c r="D365" s="17" t="s">
        <v>2235</v>
      </c>
      <c r="E365" s="17" t="s">
        <v>2598</v>
      </c>
    </row>
    <row r="366" spans="1:5" x14ac:dyDescent="0.25">
      <c r="A366" s="17" t="s">
        <v>2235</v>
      </c>
      <c r="B366" s="18" t="s">
        <v>2598</v>
      </c>
      <c r="C366" s="18"/>
      <c r="D366" s="17" t="s">
        <v>2338</v>
      </c>
      <c r="E366" s="17" t="s">
        <v>2590</v>
      </c>
    </row>
    <row r="367" spans="1:5" x14ac:dyDescent="0.25">
      <c r="A367" s="17" t="s">
        <v>2237</v>
      </c>
      <c r="B367" s="18" t="s">
        <v>2599</v>
      </c>
      <c r="C367" s="18"/>
      <c r="D367" s="17" t="s">
        <v>2237</v>
      </c>
      <c r="E367" s="17" t="s">
        <v>2599</v>
      </c>
    </row>
    <row r="368" spans="1:5" x14ac:dyDescent="0.25">
      <c r="A368" s="17" t="s">
        <v>2248</v>
      </c>
      <c r="B368" s="18" t="s">
        <v>2600</v>
      </c>
      <c r="C368" s="18"/>
      <c r="D368" s="17" t="s">
        <v>2248</v>
      </c>
      <c r="E368" s="17" t="s">
        <v>2600</v>
      </c>
    </row>
    <row r="369" spans="1:5" x14ac:dyDescent="0.25">
      <c r="A369" s="17" t="s">
        <v>2272</v>
      </c>
      <c r="B369" s="18" t="s">
        <v>2601</v>
      </c>
      <c r="C369" s="18"/>
      <c r="D369" s="17" t="s">
        <v>2272</v>
      </c>
      <c r="E369" s="17" t="s">
        <v>2601</v>
      </c>
    </row>
    <row r="370" spans="1:5" x14ac:dyDescent="0.25">
      <c r="A370" s="21" t="s">
        <v>2253</v>
      </c>
      <c r="B370" s="22" t="s">
        <v>2592</v>
      </c>
      <c r="D370" s="17" t="s">
        <v>2258</v>
      </c>
      <c r="E370" s="17" t="s">
        <v>2602</v>
      </c>
    </row>
    <row r="371" spans="1:5" x14ac:dyDescent="0.25">
      <c r="A371" s="17" t="s">
        <v>2258</v>
      </c>
      <c r="B371" s="18" t="s">
        <v>2602</v>
      </c>
      <c r="D371" s="17" t="s">
        <v>2448</v>
      </c>
      <c r="E371" s="17" t="s">
        <v>2603</v>
      </c>
    </row>
    <row r="372" spans="1:5" x14ac:dyDescent="0.25">
      <c r="A372" s="17" t="s">
        <v>2448</v>
      </c>
      <c r="B372" s="18" t="s">
        <v>2603</v>
      </c>
    </row>
    <row r="373" spans="1:5" x14ac:dyDescent="0.25">
      <c r="A373" s="23" t="s">
        <v>2382</v>
      </c>
      <c r="B373" s="24" t="s">
        <v>2586</v>
      </c>
    </row>
    <row r="374" spans="1:5" x14ac:dyDescent="0.25">
      <c r="A374" s="17" t="s">
        <v>2253</v>
      </c>
      <c r="B374" s="18" t="s">
        <v>2604</v>
      </c>
      <c r="C374" s="18"/>
      <c r="D374" s="17" t="s">
        <v>2253</v>
      </c>
      <c r="E374" s="17" t="s">
        <v>2604</v>
      </c>
    </row>
    <row r="375" spans="1:5" x14ac:dyDescent="0.25">
      <c r="A375" s="17" t="s">
        <v>2485</v>
      </c>
      <c r="B375" s="18" t="s">
        <v>2605</v>
      </c>
      <c r="C375" s="18"/>
      <c r="D375" s="17" t="s">
        <v>2485</v>
      </c>
      <c r="E375" s="17" t="s">
        <v>2605</v>
      </c>
    </row>
    <row r="376" spans="1:5" x14ac:dyDescent="0.25">
      <c r="A376" s="17" t="s">
        <v>2462</v>
      </c>
      <c r="B376" s="18" t="s">
        <v>2606</v>
      </c>
      <c r="C376" s="18"/>
      <c r="D376" s="17" t="s">
        <v>2462</v>
      </c>
      <c r="E376" s="17" t="s">
        <v>2606</v>
      </c>
    </row>
    <row r="377" spans="1:5" x14ac:dyDescent="0.25">
      <c r="A377" s="17" t="s">
        <v>2262</v>
      </c>
      <c r="B377" s="18" t="s">
        <v>2607</v>
      </c>
      <c r="C377" s="18"/>
      <c r="D377" s="17" t="s">
        <v>2262</v>
      </c>
      <c r="E377" s="17" t="s">
        <v>2607</v>
      </c>
    </row>
    <row r="378" spans="1:5" x14ac:dyDescent="0.25">
      <c r="A378" s="17" t="s">
        <v>2246</v>
      </c>
      <c r="B378" s="18" t="s">
        <v>2608</v>
      </c>
      <c r="C378" s="18"/>
      <c r="D378" s="17" t="s">
        <v>2246</v>
      </c>
      <c r="E378" s="17" t="s">
        <v>2608</v>
      </c>
    </row>
    <row r="379" spans="1:5" x14ac:dyDescent="0.25">
      <c r="A379" s="17" t="s">
        <v>2260</v>
      </c>
      <c r="B379" s="18" t="s">
        <v>2609</v>
      </c>
      <c r="C379" s="18"/>
      <c r="D379" s="17" t="s">
        <v>2260</v>
      </c>
      <c r="E379" s="17" t="s">
        <v>2609</v>
      </c>
    </row>
    <row r="380" spans="1:5" x14ac:dyDescent="0.25">
      <c r="A380" s="17" t="s">
        <v>2382</v>
      </c>
      <c r="B380" s="18" t="s">
        <v>2610</v>
      </c>
      <c r="C380" s="18"/>
      <c r="D380" s="17" t="s">
        <v>2382</v>
      </c>
      <c r="E380" s="17" t="s">
        <v>2610</v>
      </c>
    </row>
    <row r="381" spans="1:5" x14ac:dyDescent="0.25">
      <c r="A381" s="17" t="s">
        <v>2265</v>
      </c>
      <c r="B381" s="18" t="s">
        <v>2611</v>
      </c>
      <c r="C381" s="18"/>
      <c r="D381" s="17" t="s">
        <v>2265</v>
      </c>
      <c r="E381" s="17" t="s">
        <v>2611</v>
      </c>
    </row>
    <row r="382" spans="1:5" x14ac:dyDescent="0.25">
      <c r="A382" s="17" t="s">
        <v>2612</v>
      </c>
      <c r="B382" s="18" t="s">
        <v>2613</v>
      </c>
      <c r="C382" s="18"/>
      <c r="D382" s="17" t="s">
        <v>2612</v>
      </c>
      <c r="E382" s="17" t="s">
        <v>2613</v>
      </c>
    </row>
    <row r="383" spans="1:5" x14ac:dyDescent="0.25">
      <c r="A383" s="17" t="s">
        <v>2250</v>
      </c>
      <c r="B383" s="18" t="s">
        <v>2614</v>
      </c>
      <c r="C383" s="18"/>
      <c r="D383" s="17" t="s">
        <v>2250</v>
      </c>
      <c r="E383" s="17" t="s">
        <v>2614</v>
      </c>
    </row>
    <row r="384" spans="1:5" x14ac:dyDescent="0.25">
      <c r="A384" s="17" t="s">
        <v>2237</v>
      </c>
      <c r="B384" s="18" t="s">
        <v>2615</v>
      </c>
      <c r="C384" s="18"/>
      <c r="D384" s="17" t="s">
        <v>2237</v>
      </c>
      <c r="E384" s="17" t="s">
        <v>2615</v>
      </c>
    </row>
    <row r="385" spans="1:5" x14ac:dyDescent="0.25">
      <c r="A385" s="17" t="s">
        <v>2239</v>
      </c>
      <c r="B385" s="18" t="s">
        <v>2616</v>
      </c>
      <c r="C385" s="18"/>
      <c r="D385" s="17" t="s">
        <v>2239</v>
      </c>
      <c r="E385" s="17" t="s">
        <v>2616</v>
      </c>
    </row>
    <row r="386" spans="1:5" x14ac:dyDescent="0.25">
      <c r="A386" s="17" t="s">
        <v>2244</v>
      </c>
      <c r="B386" s="18" t="s">
        <v>2617</v>
      </c>
      <c r="C386" s="18"/>
      <c r="D386" s="17" t="s">
        <v>2244</v>
      </c>
      <c r="E386" s="17" t="s">
        <v>2617</v>
      </c>
    </row>
    <row r="387" spans="1:5" x14ac:dyDescent="0.25">
      <c r="A387" s="17" t="s">
        <v>2281</v>
      </c>
      <c r="B387" s="18" t="s">
        <v>2618</v>
      </c>
      <c r="C387" s="18"/>
      <c r="D387" s="17" t="s">
        <v>2281</v>
      </c>
      <c r="E387" s="17" t="s">
        <v>2618</v>
      </c>
    </row>
    <row r="388" spans="1:5" x14ac:dyDescent="0.25">
      <c r="A388" s="17" t="s">
        <v>2265</v>
      </c>
      <c r="B388" s="18" t="s">
        <v>2602</v>
      </c>
      <c r="C388" s="18"/>
      <c r="D388" s="17" t="s">
        <v>2265</v>
      </c>
      <c r="E388" s="17" t="s">
        <v>2602</v>
      </c>
    </row>
    <row r="389" spans="1:5" x14ac:dyDescent="0.25">
      <c r="A389" s="19" t="s">
        <v>2250</v>
      </c>
      <c r="B389" s="20" t="s">
        <v>2614</v>
      </c>
      <c r="D389" s="17" t="s">
        <v>2242</v>
      </c>
      <c r="E389" s="17" t="s">
        <v>2619</v>
      </c>
    </row>
    <row r="390" spans="1:5" x14ac:dyDescent="0.25">
      <c r="A390" s="17" t="s">
        <v>2242</v>
      </c>
      <c r="B390" s="18" t="s">
        <v>2619</v>
      </c>
      <c r="D390" s="17" t="s">
        <v>2485</v>
      </c>
      <c r="E390" s="17" t="s">
        <v>2620</v>
      </c>
    </row>
    <row r="391" spans="1:5" x14ac:dyDescent="0.25">
      <c r="A391" s="17" t="s">
        <v>2485</v>
      </c>
      <c r="B391" s="18" t="s">
        <v>2620</v>
      </c>
      <c r="D391" s="17" t="s">
        <v>2270</v>
      </c>
      <c r="E391" s="17" t="s">
        <v>2621</v>
      </c>
    </row>
    <row r="392" spans="1:5" x14ac:dyDescent="0.25">
      <c r="A392" s="19" t="s">
        <v>2242</v>
      </c>
      <c r="B392" s="20" t="s">
        <v>2619</v>
      </c>
      <c r="D392" s="17" t="s">
        <v>2235</v>
      </c>
      <c r="E392" s="17" t="s">
        <v>2622</v>
      </c>
    </row>
    <row r="393" spans="1:5" x14ac:dyDescent="0.25">
      <c r="A393" s="17" t="s">
        <v>2270</v>
      </c>
      <c r="B393" s="18" t="s">
        <v>2621</v>
      </c>
      <c r="D393" s="17" t="s">
        <v>2244</v>
      </c>
      <c r="E393" s="17" t="s">
        <v>2623</v>
      </c>
    </row>
    <row r="394" spans="1:5" x14ac:dyDescent="0.25">
      <c r="A394" s="17" t="s">
        <v>2235</v>
      </c>
      <c r="B394" s="18" t="s">
        <v>2622</v>
      </c>
      <c r="D394" s="17" t="s">
        <v>2281</v>
      </c>
      <c r="E394" s="17" t="s">
        <v>2577</v>
      </c>
    </row>
    <row r="395" spans="1:5" x14ac:dyDescent="0.25">
      <c r="A395" s="17" t="s">
        <v>2244</v>
      </c>
      <c r="B395" s="18" t="s">
        <v>2623</v>
      </c>
      <c r="D395" s="17" t="s">
        <v>2465</v>
      </c>
      <c r="E395" s="17" t="s">
        <v>2624</v>
      </c>
    </row>
    <row r="396" spans="1:5" x14ac:dyDescent="0.25">
      <c r="A396" s="17" t="s">
        <v>2281</v>
      </c>
      <c r="B396" s="18" t="s">
        <v>2577</v>
      </c>
      <c r="D396" s="17" t="s">
        <v>2260</v>
      </c>
      <c r="E396" s="17" t="s">
        <v>2625</v>
      </c>
    </row>
    <row r="397" spans="1:5" x14ac:dyDescent="0.25">
      <c r="A397" s="17" t="s">
        <v>2465</v>
      </c>
      <c r="B397" s="18" t="s">
        <v>2624</v>
      </c>
      <c r="D397" s="17" t="s">
        <v>2233</v>
      </c>
      <c r="E397" s="17" t="s">
        <v>2626</v>
      </c>
    </row>
    <row r="398" spans="1:5" x14ac:dyDescent="0.25">
      <c r="A398" s="17" t="s">
        <v>2260</v>
      </c>
      <c r="B398" s="18" t="s">
        <v>2625</v>
      </c>
      <c r="D398" s="17" t="s">
        <v>2256</v>
      </c>
      <c r="E398" s="17" t="s">
        <v>2627</v>
      </c>
    </row>
    <row r="399" spans="1:5" x14ac:dyDescent="0.25">
      <c r="A399" s="17" t="s">
        <v>2233</v>
      </c>
      <c r="B399" s="18" t="s">
        <v>2626</v>
      </c>
      <c r="D399" s="17" t="s">
        <v>2246</v>
      </c>
      <c r="E399" s="17" t="s">
        <v>2628</v>
      </c>
    </row>
    <row r="400" spans="1:5" x14ac:dyDescent="0.25">
      <c r="A400" s="17" t="s">
        <v>2256</v>
      </c>
      <c r="B400" s="18" t="s">
        <v>2627</v>
      </c>
      <c r="D400" s="17" t="s">
        <v>2258</v>
      </c>
      <c r="E400" s="17" t="s">
        <v>2629</v>
      </c>
    </row>
    <row r="401" spans="1:5" x14ac:dyDescent="0.25">
      <c r="A401" s="17" t="s">
        <v>2246</v>
      </c>
      <c r="B401" s="18" t="s">
        <v>2628</v>
      </c>
      <c r="D401" s="17" t="s">
        <v>2242</v>
      </c>
      <c r="E401" s="17" t="s">
        <v>2630</v>
      </c>
    </row>
    <row r="402" spans="1:5" x14ac:dyDescent="0.25">
      <c r="A402" s="17" t="s">
        <v>2258</v>
      </c>
      <c r="B402" s="18" t="s">
        <v>2629</v>
      </c>
      <c r="D402" s="17" t="s">
        <v>2237</v>
      </c>
      <c r="E402" s="17" t="s">
        <v>2631</v>
      </c>
    </row>
    <row r="403" spans="1:5" x14ac:dyDescent="0.25">
      <c r="A403" s="17" t="s">
        <v>2242</v>
      </c>
      <c r="B403" s="18" t="s">
        <v>2630</v>
      </c>
      <c r="D403" s="17" t="s">
        <v>2338</v>
      </c>
      <c r="E403" s="17" t="s">
        <v>2632</v>
      </c>
    </row>
    <row r="404" spans="1:5" x14ac:dyDescent="0.25">
      <c r="A404" s="17" t="s">
        <v>2338</v>
      </c>
      <c r="B404" s="18" t="s">
        <v>2632</v>
      </c>
      <c r="D404" s="17" t="s">
        <v>2612</v>
      </c>
      <c r="E404" s="17" t="s">
        <v>2633</v>
      </c>
    </row>
    <row r="405" spans="1:5" x14ac:dyDescent="0.25">
      <c r="A405" s="17" t="s">
        <v>2237</v>
      </c>
      <c r="B405" s="18" t="s">
        <v>2631</v>
      </c>
      <c r="D405" s="17" t="s">
        <v>2244</v>
      </c>
      <c r="E405" s="17" t="s">
        <v>2634</v>
      </c>
    </row>
    <row r="406" spans="1:5" x14ac:dyDescent="0.25">
      <c r="A406" s="17" t="s">
        <v>2612</v>
      </c>
      <c r="B406" s="18" t="s">
        <v>2633</v>
      </c>
    </row>
    <row r="407" spans="1:5" x14ac:dyDescent="0.25">
      <c r="A407" s="17" t="s">
        <v>2244</v>
      </c>
      <c r="B407" s="18" t="s">
        <v>2634</v>
      </c>
    </row>
    <row r="408" spans="1:5" x14ac:dyDescent="0.25">
      <c r="A408" s="23" t="s">
        <v>2382</v>
      </c>
      <c r="B408" s="24" t="s">
        <v>2625</v>
      </c>
    </row>
    <row r="409" spans="1:5" x14ac:dyDescent="0.25">
      <c r="A409" s="17" t="s">
        <v>2462</v>
      </c>
      <c r="B409" s="18" t="s">
        <v>2635</v>
      </c>
      <c r="C409" s="18"/>
      <c r="D409" s="17" t="s">
        <v>2462</v>
      </c>
      <c r="E409" s="17" t="s">
        <v>2635</v>
      </c>
    </row>
    <row r="410" spans="1:5" x14ac:dyDescent="0.25">
      <c r="A410" s="17" t="s">
        <v>2435</v>
      </c>
      <c r="B410" s="18" t="s">
        <v>2577</v>
      </c>
      <c r="C410" s="18"/>
      <c r="D410" s="17" t="s">
        <v>2435</v>
      </c>
      <c r="E410" s="17" t="s">
        <v>2577</v>
      </c>
    </row>
    <row r="411" spans="1:5" x14ac:dyDescent="0.25">
      <c r="A411" s="17" t="s">
        <v>2281</v>
      </c>
      <c r="B411" s="18" t="s">
        <v>2636</v>
      </c>
      <c r="C411" s="18"/>
      <c r="D411" s="17" t="s">
        <v>2281</v>
      </c>
      <c r="E411" s="17" t="s">
        <v>2636</v>
      </c>
    </row>
    <row r="412" spans="1:5" x14ac:dyDescent="0.25">
      <c r="A412" s="17" t="s">
        <v>2246</v>
      </c>
      <c r="B412" s="18" t="s">
        <v>2637</v>
      </c>
      <c r="C412" s="18"/>
      <c r="D412" s="17" t="s">
        <v>2246</v>
      </c>
      <c r="E412" s="17" t="s">
        <v>2637</v>
      </c>
    </row>
    <row r="413" spans="1:5" x14ac:dyDescent="0.25">
      <c r="A413" s="17" t="s">
        <v>2248</v>
      </c>
      <c r="B413" s="18" t="s">
        <v>2638</v>
      </c>
      <c r="C413" s="18"/>
      <c r="D413" s="17" t="s">
        <v>2248</v>
      </c>
      <c r="E413" s="17" t="s">
        <v>2638</v>
      </c>
    </row>
    <row r="414" spans="1:5" x14ac:dyDescent="0.25">
      <c r="A414" s="17" t="s">
        <v>2462</v>
      </c>
      <c r="B414" s="18" t="s">
        <v>2639</v>
      </c>
      <c r="C414" s="18"/>
      <c r="D414" s="17" t="s">
        <v>2462</v>
      </c>
      <c r="E414" s="17" t="s">
        <v>2639</v>
      </c>
    </row>
    <row r="415" spans="1:5" x14ac:dyDescent="0.25">
      <c r="A415" s="17" t="s">
        <v>2235</v>
      </c>
      <c r="B415" s="18" t="s">
        <v>2617</v>
      </c>
      <c r="C415" s="18"/>
      <c r="D415" s="17" t="s">
        <v>2235</v>
      </c>
      <c r="E415" s="17" t="s">
        <v>2617</v>
      </c>
    </row>
    <row r="416" spans="1:5" x14ac:dyDescent="0.25">
      <c r="A416" s="17" t="s">
        <v>2237</v>
      </c>
      <c r="B416" s="18" t="s">
        <v>2610</v>
      </c>
      <c r="C416" s="18"/>
      <c r="D416" s="17" t="s">
        <v>2237</v>
      </c>
      <c r="E416" s="17" t="s">
        <v>2610</v>
      </c>
    </row>
    <row r="417" spans="1:5" x14ac:dyDescent="0.25">
      <c r="A417" s="17" t="s">
        <v>2250</v>
      </c>
      <c r="B417" s="18" t="s">
        <v>2640</v>
      </c>
      <c r="C417" s="18"/>
      <c r="D417" s="17" t="s">
        <v>2250</v>
      </c>
      <c r="E417" s="17" t="s">
        <v>2640</v>
      </c>
    </row>
    <row r="418" spans="1:5" x14ac:dyDescent="0.25">
      <c r="A418" s="17" t="s">
        <v>2382</v>
      </c>
      <c r="B418" s="18" t="s">
        <v>2641</v>
      </c>
      <c r="C418" s="18"/>
      <c r="D418" s="17" t="s">
        <v>2382</v>
      </c>
      <c r="E418" s="17" t="s">
        <v>2641</v>
      </c>
    </row>
    <row r="419" spans="1:5" x14ac:dyDescent="0.25">
      <c r="A419" s="17" t="s">
        <v>2465</v>
      </c>
      <c r="B419" s="18" t="s">
        <v>2642</v>
      </c>
      <c r="C419" s="18"/>
      <c r="D419" s="17" t="s">
        <v>2465</v>
      </c>
      <c r="E419" s="17" t="s">
        <v>2642</v>
      </c>
    </row>
    <row r="420" spans="1:5" x14ac:dyDescent="0.25">
      <c r="A420" s="17" t="s">
        <v>2462</v>
      </c>
      <c r="B420" s="18" t="s">
        <v>2643</v>
      </c>
      <c r="C420" s="18"/>
      <c r="D420" s="17" t="s">
        <v>2462</v>
      </c>
      <c r="E420" s="17" t="s">
        <v>2643</v>
      </c>
    </row>
    <row r="421" spans="1:5" x14ac:dyDescent="0.25">
      <c r="A421" s="17" t="s">
        <v>2338</v>
      </c>
      <c r="B421" s="18" t="s">
        <v>2644</v>
      </c>
      <c r="C421" s="18"/>
      <c r="D421" s="17" t="s">
        <v>2338</v>
      </c>
      <c r="E421" s="17" t="s">
        <v>2644</v>
      </c>
    </row>
    <row r="422" spans="1:5" x14ac:dyDescent="0.25">
      <c r="A422" s="17" t="s">
        <v>2246</v>
      </c>
      <c r="B422" s="18" t="s">
        <v>2618</v>
      </c>
      <c r="C422" s="18"/>
      <c r="D422" s="17" t="s">
        <v>2246</v>
      </c>
      <c r="E422" s="17" t="s">
        <v>2618</v>
      </c>
    </row>
    <row r="423" spans="1:5" x14ac:dyDescent="0.25">
      <c r="A423" s="17" t="s">
        <v>2242</v>
      </c>
      <c r="B423" s="18" t="s">
        <v>2645</v>
      </c>
      <c r="C423" s="18"/>
      <c r="D423" s="17" t="s">
        <v>2242</v>
      </c>
      <c r="E423" s="17" t="s">
        <v>2645</v>
      </c>
    </row>
    <row r="424" spans="1:5" x14ac:dyDescent="0.25">
      <c r="A424" s="17" t="s">
        <v>2252</v>
      </c>
      <c r="B424" s="18" t="s">
        <v>2646</v>
      </c>
      <c r="C424" s="18"/>
      <c r="D424" s="17" t="s">
        <v>2252</v>
      </c>
      <c r="E424" s="17" t="s">
        <v>2646</v>
      </c>
    </row>
    <row r="425" spans="1:5" x14ac:dyDescent="0.25">
      <c r="A425" s="17" t="s">
        <v>2281</v>
      </c>
      <c r="B425" s="18" t="s">
        <v>2647</v>
      </c>
      <c r="C425" s="18"/>
      <c r="D425" s="17" t="s">
        <v>2281</v>
      </c>
      <c r="E425" s="17" t="s">
        <v>2647</v>
      </c>
    </row>
    <row r="426" spans="1:5" x14ac:dyDescent="0.25">
      <c r="A426" s="17" t="s">
        <v>2462</v>
      </c>
      <c r="B426" s="18" t="s">
        <v>2648</v>
      </c>
      <c r="C426" s="18"/>
      <c r="D426" s="17" t="s">
        <v>2462</v>
      </c>
      <c r="E426" s="17" t="s">
        <v>2648</v>
      </c>
    </row>
    <row r="427" spans="1:5" x14ac:dyDescent="0.25">
      <c r="A427" s="17" t="s">
        <v>2258</v>
      </c>
      <c r="B427" s="18" t="s">
        <v>2649</v>
      </c>
      <c r="C427" s="18"/>
      <c r="D427" s="17" t="s">
        <v>2258</v>
      </c>
      <c r="E427" s="17" t="s">
        <v>2649</v>
      </c>
    </row>
    <row r="428" spans="1:5" x14ac:dyDescent="0.25">
      <c r="A428" s="17" t="s">
        <v>2262</v>
      </c>
      <c r="B428" s="18" t="s">
        <v>2650</v>
      </c>
      <c r="C428" s="18"/>
      <c r="D428" s="17" t="s">
        <v>2262</v>
      </c>
      <c r="E428" s="17" t="s">
        <v>2650</v>
      </c>
    </row>
    <row r="429" spans="1:5" x14ac:dyDescent="0.25">
      <c r="A429" s="17" t="s">
        <v>2260</v>
      </c>
      <c r="B429" s="18" t="s">
        <v>2651</v>
      </c>
      <c r="C429" s="18"/>
      <c r="D429" s="17" t="s">
        <v>2260</v>
      </c>
      <c r="E429" s="17" t="s">
        <v>2651</v>
      </c>
    </row>
    <row r="430" spans="1:5" x14ac:dyDescent="0.25">
      <c r="A430" s="17" t="s">
        <v>2612</v>
      </c>
      <c r="B430" s="18" t="s">
        <v>2652</v>
      </c>
      <c r="C430" s="18"/>
      <c r="D430" s="17" t="s">
        <v>2612</v>
      </c>
      <c r="E430" s="17" t="s">
        <v>2652</v>
      </c>
    </row>
    <row r="431" spans="1:5" x14ac:dyDescent="0.25">
      <c r="A431" s="17" t="s">
        <v>2338</v>
      </c>
      <c r="B431" s="18" t="s">
        <v>2633</v>
      </c>
      <c r="C431" s="18"/>
      <c r="D431" s="17" t="s">
        <v>2338</v>
      </c>
      <c r="E431" s="17" t="s">
        <v>2633</v>
      </c>
    </row>
    <row r="432" spans="1:5" x14ac:dyDescent="0.25">
      <c r="A432" s="17" t="s">
        <v>2244</v>
      </c>
      <c r="B432" s="18" t="s">
        <v>2653</v>
      </c>
      <c r="C432" s="18"/>
      <c r="D432" s="17" t="s">
        <v>2244</v>
      </c>
      <c r="E432" s="17" t="s">
        <v>2653</v>
      </c>
    </row>
    <row r="433" spans="1:5" x14ac:dyDescent="0.25">
      <c r="A433" s="17" t="s">
        <v>2256</v>
      </c>
      <c r="B433" s="18" t="s">
        <v>2654</v>
      </c>
      <c r="C433" s="18"/>
      <c r="D433" s="17" t="s">
        <v>2256</v>
      </c>
      <c r="E433" s="17" t="s">
        <v>2654</v>
      </c>
    </row>
    <row r="434" spans="1:5" x14ac:dyDescent="0.25">
      <c r="A434" s="17" t="s">
        <v>2281</v>
      </c>
      <c r="B434" s="18" t="s">
        <v>2655</v>
      </c>
      <c r="C434" s="18"/>
      <c r="D434" s="17" t="s">
        <v>2281</v>
      </c>
      <c r="E434" s="17" t="s">
        <v>2655</v>
      </c>
    </row>
    <row r="435" spans="1:5" x14ac:dyDescent="0.25">
      <c r="A435" s="17" t="s">
        <v>2233</v>
      </c>
      <c r="B435" s="18" t="s">
        <v>2656</v>
      </c>
      <c r="C435" s="18"/>
      <c r="D435" s="17" t="s">
        <v>2233</v>
      </c>
      <c r="E435" s="17" t="s">
        <v>2656</v>
      </c>
    </row>
    <row r="436" spans="1:5" x14ac:dyDescent="0.25">
      <c r="A436" s="17" t="s">
        <v>2657</v>
      </c>
      <c r="B436" s="18" t="s">
        <v>2658</v>
      </c>
      <c r="C436" s="18"/>
      <c r="D436" s="17" t="s">
        <v>2657</v>
      </c>
      <c r="E436" s="17" t="s">
        <v>2658</v>
      </c>
    </row>
    <row r="437" spans="1:5" x14ac:dyDescent="0.25">
      <c r="A437" s="17" t="s">
        <v>2462</v>
      </c>
      <c r="B437" s="18" t="s">
        <v>2659</v>
      </c>
      <c r="C437" s="18"/>
      <c r="D437" s="17" t="s">
        <v>2462</v>
      </c>
      <c r="E437" s="17" t="s">
        <v>2659</v>
      </c>
    </row>
    <row r="438" spans="1:5" x14ac:dyDescent="0.25">
      <c r="A438" s="17" t="s">
        <v>2448</v>
      </c>
      <c r="B438" s="18" t="s">
        <v>2661</v>
      </c>
      <c r="C438" s="18"/>
      <c r="D438" s="17" t="s">
        <v>2237</v>
      </c>
      <c r="E438" s="17" t="s">
        <v>2660</v>
      </c>
    </row>
    <row r="439" spans="1:5" x14ac:dyDescent="0.25">
      <c r="A439" s="17" t="s">
        <v>2237</v>
      </c>
      <c r="B439" s="18" t="s">
        <v>2660</v>
      </c>
      <c r="C439" s="18"/>
      <c r="D439" s="17" t="s">
        <v>2448</v>
      </c>
      <c r="E439" s="17" t="s">
        <v>2661</v>
      </c>
    </row>
    <row r="440" spans="1:5" x14ac:dyDescent="0.25">
      <c r="A440" s="17" t="s">
        <v>2382</v>
      </c>
      <c r="B440" s="18" t="s">
        <v>2662</v>
      </c>
      <c r="C440" s="18"/>
      <c r="D440" s="17" t="s">
        <v>2382</v>
      </c>
      <c r="E440" s="17" t="s">
        <v>2662</v>
      </c>
    </row>
    <row r="441" spans="1:5" x14ac:dyDescent="0.25">
      <c r="A441" s="17" t="s">
        <v>2253</v>
      </c>
      <c r="B441" s="18" t="s">
        <v>2663</v>
      </c>
      <c r="C441" s="18"/>
      <c r="D441" s="17" t="s">
        <v>2253</v>
      </c>
      <c r="E441" s="17" t="s">
        <v>2663</v>
      </c>
    </row>
    <row r="442" spans="1:5" x14ac:dyDescent="0.25">
      <c r="A442" s="17" t="s">
        <v>2462</v>
      </c>
      <c r="B442" s="18" t="s">
        <v>2664</v>
      </c>
      <c r="C442" s="18"/>
      <c r="D442" s="17" t="s">
        <v>2462</v>
      </c>
      <c r="E442" s="17" t="s">
        <v>2664</v>
      </c>
    </row>
    <row r="443" spans="1:5" x14ac:dyDescent="0.25">
      <c r="A443" s="17" t="s">
        <v>2262</v>
      </c>
      <c r="B443" s="18" t="s">
        <v>2665</v>
      </c>
      <c r="C443" s="18"/>
      <c r="D443" s="17" t="s">
        <v>2262</v>
      </c>
      <c r="E443" s="17" t="s">
        <v>2665</v>
      </c>
    </row>
    <row r="444" spans="1:5" x14ac:dyDescent="0.25">
      <c r="A444" s="17" t="s">
        <v>2233</v>
      </c>
      <c r="B444" s="18" t="s">
        <v>2666</v>
      </c>
      <c r="C444" s="18"/>
      <c r="D444" s="17" t="s">
        <v>2233</v>
      </c>
      <c r="E444" s="17" t="s">
        <v>2666</v>
      </c>
    </row>
    <row r="445" spans="1:5" x14ac:dyDescent="0.25">
      <c r="A445" s="17" t="s">
        <v>2248</v>
      </c>
      <c r="B445" s="18" t="s">
        <v>2667</v>
      </c>
      <c r="C445" s="18"/>
      <c r="D445" s="17" t="s">
        <v>2248</v>
      </c>
      <c r="E445" s="17" t="s">
        <v>2667</v>
      </c>
    </row>
    <row r="446" spans="1:5" x14ac:dyDescent="0.25">
      <c r="A446" s="17" t="s">
        <v>2338</v>
      </c>
      <c r="B446" s="18" t="s">
        <v>2607</v>
      </c>
      <c r="C446" s="18"/>
      <c r="D446" s="17" t="s">
        <v>2252</v>
      </c>
      <c r="E446" s="17" t="s">
        <v>2668</v>
      </c>
    </row>
    <row r="447" spans="1:5" x14ac:dyDescent="0.25">
      <c r="A447" s="17" t="s">
        <v>2281</v>
      </c>
      <c r="B447" s="18" t="s">
        <v>2669</v>
      </c>
      <c r="C447" s="18"/>
      <c r="D447" s="17" t="s">
        <v>2338</v>
      </c>
      <c r="E447" s="17" t="s">
        <v>2607</v>
      </c>
    </row>
    <row r="448" spans="1:5" x14ac:dyDescent="0.25">
      <c r="A448" s="17" t="s">
        <v>2252</v>
      </c>
      <c r="B448" s="18" t="s">
        <v>2668</v>
      </c>
      <c r="C448" s="18"/>
      <c r="D448" s="17" t="s">
        <v>2281</v>
      </c>
      <c r="E448" s="17" t="s">
        <v>2669</v>
      </c>
    </row>
    <row r="449" spans="1:5" x14ac:dyDescent="0.25">
      <c r="A449" s="17" t="s">
        <v>2250</v>
      </c>
      <c r="B449" s="18" t="s">
        <v>2670</v>
      </c>
      <c r="C449" s="18"/>
      <c r="D449" s="17" t="s">
        <v>2250</v>
      </c>
      <c r="E449" s="17" t="s">
        <v>2670</v>
      </c>
    </row>
    <row r="450" spans="1:5" x14ac:dyDescent="0.25">
      <c r="A450" s="17" t="s">
        <v>2448</v>
      </c>
      <c r="B450" s="18" t="s">
        <v>2671</v>
      </c>
      <c r="C450" s="18"/>
      <c r="D450" s="17" t="s">
        <v>2448</v>
      </c>
      <c r="E450" s="17" t="s">
        <v>2671</v>
      </c>
    </row>
    <row r="451" spans="1:5" x14ac:dyDescent="0.25">
      <c r="A451" s="17" t="s">
        <v>2237</v>
      </c>
      <c r="B451" s="18" t="s">
        <v>2672</v>
      </c>
      <c r="C451" s="18"/>
      <c r="D451" s="17" t="s">
        <v>2237</v>
      </c>
      <c r="E451" s="17" t="s">
        <v>2672</v>
      </c>
    </row>
    <row r="452" spans="1:5" x14ac:dyDescent="0.25">
      <c r="A452" s="21" t="s">
        <v>2258</v>
      </c>
      <c r="B452" s="22" t="s">
        <v>3592</v>
      </c>
      <c r="D452" s="17" t="s">
        <v>2465</v>
      </c>
      <c r="E452" s="17" t="s">
        <v>2673</v>
      </c>
    </row>
    <row r="453" spans="1:5" x14ac:dyDescent="0.25">
      <c r="A453" s="17" t="s">
        <v>2465</v>
      </c>
      <c r="B453" s="18" t="s">
        <v>2673</v>
      </c>
      <c r="D453" s="17" t="s">
        <v>2612</v>
      </c>
      <c r="E453" s="17" t="s">
        <v>2674</v>
      </c>
    </row>
    <row r="454" spans="1:5" x14ac:dyDescent="0.25">
      <c r="A454" s="17" t="s">
        <v>2612</v>
      </c>
      <c r="B454" s="18" t="s">
        <v>2674</v>
      </c>
      <c r="D454" s="17" t="s">
        <v>2253</v>
      </c>
      <c r="E454" s="17" t="s">
        <v>2675</v>
      </c>
    </row>
    <row r="455" spans="1:5" x14ac:dyDescent="0.25">
      <c r="A455" s="17" t="s">
        <v>2253</v>
      </c>
      <c r="B455" s="18" t="s">
        <v>2675</v>
      </c>
      <c r="D455" s="17" t="s">
        <v>2281</v>
      </c>
      <c r="E455" s="17" t="s">
        <v>2676</v>
      </c>
    </row>
    <row r="456" spans="1:5" x14ac:dyDescent="0.25">
      <c r="A456" s="17" t="s">
        <v>2281</v>
      </c>
      <c r="B456" s="18" t="s">
        <v>2676</v>
      </c>
      <c r="D456" s="17" t="s">
        <v>2239</v>
      </c>
      <c r="E456" s="17" t="s">
        <v>2677</v>
      </c>
    </row>
    <row r="457" spans="1:5" x14ac:dyDescent="0.25">
      <c r="A457" s="17" t="s">
        <v>2239</v>
      </c>
      <c r="B457" s="18" t="s">
        <v>2677</v>
      </c>
      <c r="D457" s="17" t="s">
        <v>2256</v>
      </c>
      <c r="E457" s="17" t="s">
        <v>2678</v>
      </c>
    </row>
    <row r="458" spans="1:5" x14ac:dyDescent="0.25">
      <c r="A458" s="17" t="s">
        <v>2256</v>
      </c>
      <c r="B458" s="18" t="s">
        <v>2678</v>
      </c>
      <c r="D458" s="17" t="s">
        <v>2270</v>
      </c>
      <c r="E458" s="17" t="s">
        <v>2644</v>
      </c>
    </row>
    <row r="459" spans="1:5" x14ac:dyDescent="0.25">
      <c r="A459" s="17" t="s">
        <v>2270</v>
      </c>
      <c r="B459" s="18" t="s">
        <v>2644</v>
      </c>
      <c r="D459" s="17" t="s">
        <v>2462</v>
      </c>
      <c r="E459" s="17" t="s">
        <v>2679</v>
      </c>
    </row>
    <row r="460" spans="1:5" x14ac:dyDescent="0.25">
      <c r="A460" s="17" t="s">
        <v>2265</v>
      </c>
      <c r="B460" s="18" t="s">
        <v>2629</v>
      </c>
      <c r="D460" s="17" t="s">
        <v>2265</v>
      </c>
      <c r="E460" s="17" t="s">
        <v>2629</v>
      </c>
    </row>
    <row r="461" spans="1:5" x14ac:dyDescent="0.25">
      <c r="A461" s="17" t="s">
        <v>2462</v>
      </c>
      <c r="B461" s="18" t="s">
        <v>2679</v>
      </c>
      <c r="D461" s="17" t="s">
        <v>2262</v>
      </c>
      <c r="E461" s="17" t="s">
        <v>2680</v>
      </c>
    </row>
    <row r="462" spans="1:5" x14ac:dyDescent="0.25">
      <c r="A462" s="17" t="s">
        <v>2262</v>
      </c>
      <c r="B462" s="18" t="s">
        <v>2680</v>
      </c>
    </row>
    <row r="463" spans="1:5" x14ac:dyDescent="0.25">
      <c r="A463" s="21" t="s">
        <v>2281</v>
      </c>
      <c r="B463" s="22" t="s">
        <v>3593</v>
      </c>
    </row>
    <row r="464" spans="1:5" x14ac:dyDescent="0.25">
      <c r="A464" s="17" t="s">
        <v>2465</v>
      </c>
      <c r="B464" s="18" t="s">
        <v>2681</v>
      </c>
      <c r="C464" s="18"/>
      <c r="D464" s="17" t="s">
        <v>2465</v>
      </c>
      <c r="E464" s="17" t="s">
        <v>2681</v>
      </c>
    </row>
    <row r="465" spans="1:5" x14ac:dyDescent="0.25">
      <c r="A465" s="17" t="s">
        <v>2239</v>
      </c>
      <c r="B465" s="18" t="s">
        <v>2682</v>
      </c>
      <c r="C465" s="18"/>
      <c r="D465" s="17" t="s">
        <v>2239</v>
      </c>
      <c r="E465" s="17" t="s">
        <v>2682</v>
      </c>
    </row>
    <row r="466" spans="1:5" x14ac:dyDescent="0.25">
      <c r="A466" s="17" t="s">
        <v>2612</v>
      </c>
      <c r="B466" s="18" t="s">
        <v>2683</v>
      </c>
      <c r="C466" s="18"/>
      <c r="D466" s="17" t="s">
        <v>2612</v>
      </c>
      <c r="E466" s="17" t="s">
        <v>2683</v>
      </c>
    </row>
    <row r="467" spans="1:5" x14ac:dyDescent="0.25">
      <c r="A467" s="17" t="s">
        <v>83</v>
      </c>
      <c r="B467" s="18" t="s">
        <v>2684</v>
      </c>
      <c r="C467" s="18"/>
      <c r="D467" s="17" t="s">
        <v>83</v>
      </c>
      <c r="E467" s="17" t="s">
        <v>2684</v>
      </c>
    </row>
    <row r="468" spans="1:5" x14ac:dyDescent="0.25">
      <c r="A468" s="17" t="s">
        <v>2235</v>
      </c>
      <c r="B468" s="18" t="s">
        <v>2685</v>
      </c>
      <c r="C468" s="18"/>
      <c r="D468" s="17" t="s">
        <v>2235</v>
      </c>
      <c r="E468" s="17" t="s">
        <v>2685</v>
      </c>
    </row>
    <row r="469" spans="1:5" x14ac:dyDescent="0.25">
      <c r="A469" s="17" t="s">
        <v>2253</v>
      </c>
      <c r="B469" s="18" t="s">
        <v>2686</v>
      </c>
      <c r="C469" s="18"/>
      <c r="D469" s="17" t="s">
        <v>2253</v>
      </c>
      <c r="E469" s="17" t="s">
        <v>2686</v>
      </c>
    </row>
    <row r="470" spans="1:5" x14ac:dyDescent="0.25">
      <c r="A470" s="23" t="s">
        <v>2248</v>
      </c>
      <c r="B470" s="24" t="s">
        <v>2651</v>
      </c>
    </row>
    <row r="471" spans="1:5" x14ac:dyDescent="0.25">
      <c r="A471" s="23" t="s">
        <v>2382</v>
      </c>
      <c r="B471" s="24" t="s">
        <v>3594</v>
      </c>
    </row>
    <row r="472" spans="1:5" x14ac:dyDescent="0.25">
      <c r="A472" s="17" t="s">
        <v>2448</v>
      </c>
      <c r="B472" s="18" t="s">
        <v>2687</v>
      </c>
      <c r="C472" s="18"/>
      <c r="D472" s="17" t="s">
        <v>2448</v>
      </c>
      <c r="E472" s="17" t="s">
        <v>2687</v>
      </c>
    </row>
    <row r="473" spans="1:5" x14ac:dyDescent="0.25">
      <c r="A473" s="17" t="s">
        <v>2262</v>
      </c>
      <c r="B473" s="18" t="s">
        <v>2689</v>
      </c>
      <c r="C473" s="18"/>
      <c r="D473" s="17" t="s">
        <v>2275</v>
      </c>
      <c r="E473" s="17" t="s">
        <v>2688</v>
      </c>
    </row>
    <row r="474" spans="1:5" x14ac:dyDescent="0.25">
      <c r="A474" s="17" t="s">
        <v>2275</v>
      </c>
      <c r="B474" s="18" t="s">
        <v>2688</v>
      </c>
      <c r="C474" s="18"/>
      <c r="D474" s="17" t="s">
        <v>2262</v>
      </c>
      <c r="E474" s="17" t="s">
        <v>2689</v>
      </c>
    </row>
    <row r="475" spans="1:5" x14ac:dyDescent="0.25">
      <c r="A475" s="21" t="s">
        <v>2382</v>
      </c>
      <c r="B475" s="22" t="s">
        <v>3595</v>
      </c>
      <c r="D475" s="17" t="s">
        <v>2252</v>
      </c>
      <c r="E475" s="17" t="s">
        <v>2690</v>
      </c>
    </row>
    <row r="476" spans="1:5" x14ac:dyDescent="0.25">
      <c r="A476" s="17" t="s">
        <v>2382</v>
      </c>
      <c r="B476" s="18" t="s">
        <v>2691</v>
      </c>
      <c r="D476" s="17" t="s">
        <v>2382</v>
      </c>
      <c r="E476" s="17" t="s">
        <v>2691</v>
      </c>
    </row>
    <row r="477" spans="1:5" x14ac:dyDescent="0.25">
      <c r="A477" s="17" t="s">
        <v>2252</v>
      </c>
      <c r="B477" s="18" t="s">
        <v>2690</v>
      </c>
      <c r="D477" s="17" t="s">
        <v>2281</v>
      </c>
      <c r="E477" s="17" t="s">
        <v>2692</v>
      </c>
    </row>
    <row r="478" spans="1:5" x14ac:dyDescent="0.25">
      <c r="A478" s="17" t="s">
        <v>2281</v>
      </c>
      <c r="B478" s="18" t="s">
        <v>2692</v>
      </c>
    </row>
    <row r="479" spans="1:5" x14ac:dyDescent="0.25">
      <c r="A479" s="17" t="s">
        <v>2694</v>
      </c>
      <c r="B479" s="18" t="s">
        <v>2695</v>
      </c>
      <c r="C479" s="18"/>
      <c r="D479" s="17" t="s">
        <v>2246</v>
      </c>
      <c r="E479" s="17" t="s">
        <v>2693</v>
      </c>
    </row>
    <row r="480" spans="1:5" x14ac:dyDescent="0.25">
      <c r="A480" s="17" t="s">
        <v>2246</v>
      </c>
      <c r="B480" s="18" t="s">
        <v>2693</v>
      </c>
      <c r="C480" s="18"/>
      <c r="D480" s="17" t="s">
        <v>2694</v>
      </c>
      <c r="E480" s="17" t="s">
        <v>2695</v>
      </c>
    </row>
    <row r="481" spans="1:5" x14ac:dyDescent="0.25">
      <c r="A481" s="17" t="s">
        <v>2265</v>
      </c>
      <c r="B481" s="18" t="s">
        <v>2696</v>
      </c>
      <c r="C481" s="18"/>
      <c r="D481" s="17" t="s">
        <v>2265</v>
      </c>
      <c r="E481" s="17" t="s">
        <v>2696</v>
      </c>
    </row>
    <row r="482" spans="1:5" x14ac:dyDescent="0.25">
      <c r="A482" s="17" t="s">
        <v>2250</v>
      </c>
      <c r="B482" s="18" t="s">
        <v>2697</v>
      </c>
      <c r="C482" s="18"/>
      <c r="D482" s="17" t="s">
        <v>2250</v>
      </c>
      <c r="E482" s="17" t="s">
        <v>2697</v>
      </c>
    </row>
    <row r="483" spans="1:5" x14ac:dyDescent="0.25">
      <c r="A483" s="17" t="s">
        <v>2458</v>
      </c>
      <c r="B483" s="18" t="s">
        <v>2698</v>
      </c>
      <c r="C483" s="18"/>
      <c r="D483" s="17" t="s">
        <v>2458</v>
      </c>
      <c r="E483" s="17" t="s">
        <v>2698</v>
      </c>
    </row>
    <row r="484" spans="1:5" x14ac:dyDescent="0.25">
      <c r="A484" s="17" t="s">
        <v>2253</v>
      </c>
      <c r="B484" s="18" t="s">
        <v>2700</v>
      </c>
      <c r="C484" s="18"/>
      <c r="D484" s="17" t="s">
        <v>2272</v>
      </c>
      <c r="E484" s="17" t="s">
        <v>2699</v>
      </c>
    </row>
    <row r="485" spans="1:5" x14ac:dyDescent="0.25">
      <c r="A485" s="17" t="s">
        <v>2272</v>
      </c>
      <c r="B485" s="18" t="s">
        <v>2699</v>
      </c>
      <c r="C485" s="18"/>
      <c r="D485" s="17" t="s">
        <v>2253</v>
      </c>
      <c r="E485" s="17" t="s">
        <v>2700</v>
      </c>
    </row>
    <row r="486" spans="1:5" x14ac:dyDescent="0.25">
      <c r="A486" s="17" t="s">
        <v>2237</v>
      </c>
      <c r="B486" s="18" t="s">
        <v>2701</v>
      </c>
      <c r="C486" s="18"/>
      <c r="D486" s="17" t="s">
        <v>2237</v>
      </c>
      <c r="E486" s="17" t="s">
        <v>2701</v>
      </c>
    </row>
    <row r="487" spans="1:5" x14ac:dyDescent="0.25">
      <c r="A487" s="17" t="s">
        <v>2702</v>
      </c>
      <c r="B487" s="18" t="s">
        <v>2703</v>
      </c>
      <c r="C487" s="18"/>
      <c r="D487" s="17" t="s">
        <v>2702</v>
      </c>
      <c r="E487" s="17" t="s">
        <v>2703</v>
      </c>
    </row>
    <row r="488" spans="1:5" x14ac:dyDescent="0.25">
      <c r="A488" s="17" t="s">
        <v>2244</v>
      </c>
      <c r="B488" s="18" t="s">
        <v>2705</v>
      </c>
      <c r="C488" s="18"/>
      <c r="D488" s="17" t="s">
        <v>2657</v>
      </c>
      <c r="E488" s="17" t="s">
        <v>2704</v>
      </c>
    </row>
    <row r="489" spans="1:5" x14ac:dyDescent="0.25">
      <c r="A489" s="17" t="s">
        <v>2657</v>
      </c>
      <c r="B489" s="18" t="s">
        <v>2704</v>
      </c>
      <c r="C489" s="18"/>
      <c r="D489" s="17" t="s">
        <v>2244</v>
      </c>
      <c r="E489" s="17" t="s">
        <v>2705</v>
      </c>
    </row>
    <row r="490" spans="1:5" x14ac:dyDescent="0.25">
      <c r="A490" s="17" t="s">
        <v>2253</v>
      </c>
      <c r="B490" s="18" t="s">
        <v>2706</v>
      </c>
      <c r="C490" s="18"/>
      <c r="D490" s="17" t="s">
        <v>2253</v>
      </c>
      <c r="E490" s="17" t="s">
        <v>2706</v>
      </c>
    </row>
    <row r="491" spans="1:5" x14ac:dyDescent="0.25">
      <c r="A491" s="17" t="s">
        <v>2250</v>
      </c>
      <c r="B491" s="18" t="s">
        <v>2707</v>
      </c>
      <c r="C491" s="18"/>
      <c r="D491" s="17" t="s">
        <v>2250</v>
      </c>
      <c r="E491" s="17" t="s">
        <v>2707</v>
      </c>
    </row>
    <row r="492" spans="1:5" x14ac:dyDescent="0.25">
      <c r="A492" s="17" t="s">
        <v>2235</v>
      </c>
      <c r="B492" s="18" t="s">
        <v>2708</v>
      </c>
      <c r="C492" s="18"/>
      <c r="D492" s="17" t="s">
        <v>2235</v>
      </c>
      <c r="E492" s="17" t="s">
        <v>2708</v>
      </c>
    </row>
    <row r="493" spans="1:5" x14ac:dyDescent="0.25">
      <c r="A493" s="17" t="s">
        <v>2612</v>
      </c>
      <c r="B493" s="18" t="s">
        <v>2709</v>
      </c>
      <c r="C493" s="18"/>
      <c r="D493" s="17" t="s">
        <v>2612</v>
      </c>
      <c r="E493" s="17" t="s">
        <v>2709</v>
      </c>
    </row>
    <row r="494" spans="1:5" x14ac:dyDescent="0.25">
      <c r="A494" s="17" t="s">
        <v>2702</v>
      </c>
      <c r="B494" s="18" t="s">
        <v>2710</v>
      </c>
      <c r="C494" s="18"/>
      <c r="D494" s="17" t="s">
        <v>2702</v>
      </c>
      <c r="E494" s="17" t="s">
        <v>2710</v>
      </c>
    </row>
    <row r="495" spans="1:5" x14ac:dyDescent="0.25">
      <c r="A495" s="17" t="s">
        <v>2458</v>
      </c>
      <c r="B495" s="18" t="s">
        <v>2711</v>
      </c>
      <c r="C495" s="18"/>
      <c r="D495" s="17" t="s">
        <v>2458</v>
      </c>
      <c r="E495" s="17" t="s">
        <v>2711</v>
      </c>
    </row>
    <row r="496" spans="1:5" x14ac:dyDescent="0.25">
      <c r="A496" s="17" t="s">
        <v>2265</v>
      </c>
      <c r="B496" s="18" t="s">
        <v>2703</v>
      </c>
      <c r="C496" s="18"/>
      <c r="D496" s="17" t="s">
        <v>2265</v>
      </c>
      <c r="E496" s="17" t="s">
        <v>2703</v>
      </c>
    </row>
    <row r="497" spans="1:5" x14ac:dyDescent="0.25">
      <c r="A497" s="17" t="s">
        <v>2270</v>
      </c>
      <c r="B497" s="18" t="s">
        <v>2712</v>
      </c>
      <c r="C497" s="18"/>
      <c r="D497" s="17" t="s">
        <v>2270</v>
      </c>
      <c r="E497" s="17" t="s">
        <v>2712</v>
      </c>
    </row>
    <row r="498" spans="1:5" x14ac:dyDescent="0.25">
      <c r="A498" s="17" t="s">
        <v>2262</v>
      </c>
      <c r="B498" s="18" t="s">
        <v>2713</v>
      </c>
      <c r="C498" s="18"/>
      <c r="D498" s="17" t="s">
        <v>2262</v>
      </c>
      <c r="E498" s="17" t="s">
        <v>2713</v>
      </c>
    </row>
    <row r="499" spans="1:5" x14ac:dyDescent="0.25">
      <c r="A499" s="21" t="s">
        <v>2248</v>
      </c>
      <c r="B499" s="22" t="s">
        <v>3596</v>
      </c>
    </row>
    <row r="500" spans="1:5" x14ac:dyDescent="0.25">
      <c r="A500" s="17" t="s">
        <v>2462</v>
      </c>
      <c r="B500" s="18" t="s">
        <v>2714</v>
      </c>
      <c r="C500" s="18"/>
      <c r="D500" s="17" t="s">
        <v>2462</v>
      </c>
      <c r="E500" s="17" t="s">
        <v>2714</v>
      </c>
    </row>
    <row r="501" spans="1:5" x14ac:dyDescent="0.25">
      <c r="A501" s="17" t="s">
        <v>2246</v>
      </c>
      <c r="B501" s="18" t="s">
        <v>2715</v>
      </c>
      <c r="C501" s="18"/>
      <c r="D501" s="17" t="s">
        <v>2246</v>
      </c>
      <c r="E501" s="17" t="s">
        <v>2715</v>
      </c>
    </row>
    <row r="502" spans="1:5" x14ac:dyDescent="0.25">
      <c r="A502" s="17" t="s">
        <v>2657</v>
      </c>
      <c r="B502" s="18" t="s">
        <v>2716</v>
      </c>
      <c r="C502" s="18"/>
      <c r="D502" s="17" t="s">
        <v>2657</v>
      </c>
      <c r="E502" s="17" t="s">
        <v>2716</v>
      </c>
    </row>
    <row r="503" spans="1:5" x14ac:dyDescent="0.25">
      <c r="A503" s="17" t="s">
        <v>2275</v>
      </c>
      <c r="B503" s="18" t="s">
        <v>2717</v>
      </c>
      <c r="C503" s="18"/>
      <c r="D503" s="17" t="s">
        <v>2275</v>
      </c>
      <c r="E503" s="17" t="s">
        <v>2717</v>
      </c>
    </row>
    <row r="504" spans="1:5" x14ac:dyDescent="0.25">
      <c r="A504" s="19" t="s">
        <v>2657</v>
      </c>
      <c r="B504" s="20" t="s">
        <v>2651</v>
      </c>
      <c r="D504" s="17" t="s">
        <v>2250</v>
      </c>
      <c r="E504" s="17" t="s">
        <v>2718</v>
      </c>
    </row>
    <row r="505" spans="1:5" x14ac:dyDescent="0.25">
      <c r="A505" s="17" t="s">
        <v>2250</v>
      </c>
      <c r="B505" s="18" t="s">
        <v>2718</v>
      </c>
      <c r="D505" s="17" t="s">
        <v>2253</v>
      </c>
      <c r="E505" s="17" t="s">
        <v>2716</v>
      </c>
    </row>
    <row r="506" spans="1:5" x14ac:dyDescent="0.25">
      <c r="A506" s="19" t="s">
        <v>2657</v>
      </c>
      <c r="B506" s="20" t="s">
        <v>2651</v>
      </c>
      <c r="D506" s="17" t="s">
        <v>2233</v>
      </c>
      <c r="E506" s="17" t="s">
        <v>2719</v>
      </c>
    </row>
    <row r="507" spans="1:5" x14ac:dyDescent="0.25">
      <c r="A507" s="17" t="s">
        <v>2253</v>
      </c>
      <c r="B507" s="18" t="s">
        <v>2716</v>
      </c>
      <c r="D507" s="17" t="s">
        <v>2252</v>
      </c>
      <c r="E507" s="17" t="s">
        <v>2720</v>
      </c>
    </row>
    <row r="508" spans="1:5" x14ac:dyDescent="0.25">
      <c r="A508" s="17" t="s">
        <v>2233</v>
      </c>
      <c r="B508" s="18" t="s">
        <v>2719</v>
      </c>
      <c r="D508" s="17" t="s">
        <v>2657</v>
      </c>
      <c r="E508" s="17" t="s">
        <v>2721</v>
      </c>
    </row>
    <row r="509" spans="1:5" x14ac:dyDescent="0.25">
      <c r="A509" s="17" t="s">
        <v>2252</v>
      </c>
      <c r="B509" s="18" t="s">
        <v>2720</v>
      </c>
      <c r="D509" s="17" t="s">
        <v>2272</v>
      </c>
      <c r="E509" s="17" t="s">
        <v>2722</v>
      </c>
    </row>
    <row r="510" spans="1:5" x14ac:dyDescent="0.25">
      <c r="A510" s="17" t="s">
        <v>2657</v>
      </c>
      <c r="B510" s="18" t="s">
        <v>2721</v>
      </c>
      <c r="D510" s="17" t="s">
        <v>2244</v>
      </c>
      <c r="E510" s="17" t="s">
        <v>2651</v>
      </c>
    </row>
    <row r="511" spans="1:5" x14ac:dyDescent="0.25">
      <c r="A511" s="17" t="s">
        <v>2272</v>
      </c>
      <c r="B511" s="18" t="s">
        <v>2722</v>
      </c>
    </row>
    <row r="512" spans="1:5" x14ac:dyDescent="0.25">
      <c r="A512" s="17" t="s">
        <v>2244</v>
      </c>
      <c r="B512" s="18" t="s">
        <v>2651</v>
      </c>
    </row>
    <row r="513" spans="1:5" x14ac:dyDescent="0.25">
      <c r="A513" s="17" t="s">
        <v>2265</v>
      </c>
      <c r="B513" s="18" t="s">
        <v>2723</v>
      </c>
      <c r="C513" s="18"/>
      <c r="D513" s="17" t="s">
        <v>2265</v>
      </c>
      <c r="E513" s="17" t="s">
        <v>2723</v>
      </c>
    </row>
    <row r="514" spans="1:5" x14ac:dyDescent="0.25">
      <c r="A514" s="17" t="s">
        <v>2270</v>
      </c>
      <c r="B514" s="18" t="s">
        <v>2724</v>
      </c>
      <c r="C514" s="18"/>
      <c r="D514" s="17" t="s">
        <v>2270</v>
      </c>
      <c r="E514" s="17" t="s">
        <v>2724</v>
      </c>
    </row>
    <row r="515" spans="1:5" x14ac:dyDescent="0.25">
      <c r="A515" s="23" t="s">
        <v>2435</v>
      </c>
      <c r="B515" s="24" t="s">
        <v>2713</v>
      </c>
      <c r="D515" s="17" t="s">
        <v>2702</v>
      </c>
      <c r="E515" s="17" t="s">
        <v>2700</v>
      </c>
    </row>
    <row r="516" spans="1:5" x14ac:dyDescent="0.25">
      <c r="A516" s="17" t="s">
        <v>2702</v>
      </c>
      <c r="B516" s="18" t="s">
        <v>2700</v>
      </c>
      <c r="D516" s="17" t="s">
        <v>83</v>
      </c>
      <c r="E516" s="17" t="s">
        <v>2725</v>
      </c>
    </row>
    <row r="517" spans="1:5" x14ac:dyDescent="0.25">
      <c r="A517" s="17" t="s">
        <v>83</v>
      </c>
      <c r="B517" s="18" t="s">
        <v>2725</v>
      </c>
      <c r="D517" s="17" t="s">
        <v>2612</v>
      </c>
      <c r="E517" s="17" t="s">
        <v>2726</v>
      </c>
    </row>
    <row r="518" spans="1:5" x14ac:dyDescent="0.25">
      <c r="A518" s="17" t="s">
        <v>2612</v>
      </c>
      <c r="B518" s="18" t="s">
        <v>2726</v>
      </c>
      <c r="D518" s="17" t="s">
        <v>2275</v>
      </c>
      <c r="E518" s="17" t="s">
        <v>2727</v>
      </c>
    </row>
    <row r="519" spans="1:5" x14ac:dyDescent="0.25">
      <c r="A519" s="17" t="s">
        <v>2275</v>
      </c>
      <c r="B519" s="18" t="s">
        <v>2727</v>
      </c>
      <c r="D519" s="17" t="s">
        <v>2338</v>
      </c>
      <c r="E519" s="17" t="s">
        <v>2728</v>
      </c>
    </row>
    <row r="520" spans="1:5" x14ac:dyDescent="0.25">
      <c r="A520" s="17" t="s">
        <v>2338</v>
      </c>
      <c r="B520" s="18" t="s">
        <v>2728</v>
      </c>
      <c r="D520" s="17" t="s">
        <v>2250</v>
      </c>
      <c r="E520" s="17" t="s">
        <v>2729</v>
      </c>
    </row>
    <row r="521" spans="1:5" x14ac:dyDescent="0.25">
      <c r="A521" s="17" t="s">
        <v>2250</v>
      </c>
      <c r="B521" s="18" t="s">
        <v>2729</v>
      </c>
      <c r="D521" s="17" t="s">
        <v>2252</v>
      </c>
      <c r="E521" s="17" t="s">
        <v>2730</v>
      </c>
    </row>
    <row r="522" spans="1:5" x14ac:dyDescent="0.25">
      <c r="A522" s="17" t="s">
        <v>2252</v>
      </c>
      <c r="B522" s="18" t="s">
        <v>2730</v>
      </c>
      <c r="D522" s="17" t="s">
        <v>2239</v>
      </c>
      <c r="E522" s="17" t="s">
        <v>2731</v>
      </c>
    </row>
    <row r="523" spans="1:5" x14ac:dyDescent="0.25">
      <c r="A523" s="17" t="s">
        <v>2239</v>
      </c>
      <c r="B523" s="18" t="s">
        <v>2731</v>
      </c>
      <c r="D523" s="17" t="s">
        <v>2244</v>
      </c>
      <c r="E523" s="17" t="s">
        <v>2732</v>
      </c>
    </row>
    <row r="524" spans="1:5" x14ac:dyDescent="0.25">
      <c r="A524" s="17" t="s">
        <v>2244</v>
      </c>
      <c r="B524" s="18" t="s">
        <v>2732</v>
      </c>
      <c r="D524" s="17" t="s">
        <v>2233</v>
      </c>
      <c r="E524" s="17" t="s">
        <v>2733</v>
      </c>
    </row>
    <row r="525" spans="1:5" x14ac:dyDescent="0.25">
      <c r="A525" s="17" t="s">
        <v>2233</v>
      </c>
      <c r="B525" s="18" t="s">
        <v>2733</v>
      </c>
      <c r="D525" s="17" t="s">
        <v>2458</v>
      </c>
      <c r="E525" s="17" t="s">
        <v>2734</v>
      </c>
    </row>
    <row r="526" spans="1:5" x14ac:dyDescent="0.25">
      <c r="A526" s="17" t="s">
        <v>2458</v>
      </c>
      <c r="B526" s="18" t="s">
        <v>2734</v>
      </c>
      <c r="D526" s="17" t="s">
        <v>2462</v>
      </c>
      <c r="E526" s="17" t="s">
        <v>2735</v>
      </c>
    </row>
    <row r="527" spans="1:5" x14ac:dyDescent="0.25">
      <c r="A527" s="17" t="s">
        <v>2462</v>
      </c>
      <c r="B527" s="18" t="s">
        <v>2735</v>
      </c>
      <c r="D527" s="17" t="s">
        <v>2448</v>
      </c>
      <c r="E527" s="17" t="s">
        <v>2736</v>
      </c>
    </row>
    <row r="528" spans="1:5" x14ac:dyDescent="0.25">
      <c r="A528" s="21" t="s">
        <v>2253</v>
      </c>
      <c r="B528" s="22" t="s">
        <v>3597</v>
      </c>
      <c r="D528" s="17" t="s">
        <v>2612</v>
      </c>
      <c r="E528" s="17" t="s">
        <v>2737</v>
      </c>
    </row>
    <row r="529" spans="1:5" x14ac:dyDescent="0.25">
      <c r="A529" s="17" t="s">
        <v>2448</v>
      </c>
      <c r="B529" s="18" t="s">
        <v>2736</v>
      </c>
      <c r="D529" s="17" t="s">
        <v>2235</v>
      </c>
      <c r="E529" s="17" t="s">
        <v>2738</v>
      </c>
    </row>
    <row r="530" spans="1:5" x14ac:dyDescent="0.25">
      <c r="A530" s="17" t="s">
        <v>2612</v>
      </c>
      <c r="B530" s="18" t="s">
        <v>2737</v>
      </c>
      <c r="D530" s="17" t="s">
        <v>2248</v>
      </c>
      <c r="E530" s="17" t="s">
        <v>2739</v>
      </c>
    </row>
    <row r="531" spans="1:5" x14ac:dyDescent="0.25">
      <c r="A531" s="17" t="s">
        <v>2235</v>
      </c>
      <c r="B531" s="18" t="s">
        <v>2738</v>
      </c>
      <c r="D531" s="17" t="s">
        <v>2275</v>
      </c>
      <c r="E531" s="17" t="s">
        <v>2740</v>
      </c>
    </row>
    <row r="532" spans="1:5" x14ac:dyDescent="0.25">
      <c r="A532" s="17" t="s">
        <v>2248</v>
      </c>
      <c r="B532" s="18" t="s">
        <v>2739</v>
      </c>
      <c r="D532" s="17" t="s">
        <v>2253</v>
      </c>
      <c r="E532" s="17" t="s">
        <v>2741</v>
      </c>
    </row>
    <row r="533" spans="1:5" x14ac:dyDescent="0.25">
      <c r="A533" s="17" t="s">
        <v>2253</v>
      </c>
      <c r="B533" s="18" t="s">
        <v>2741</v>
      </c>
      <c r="D533" s="17" t="s">
        <v>83</v>
      </c>
      <c r="E533" s="17" t="s">
        <v>2742</v>
      </c>
    </row>
    <row r="534" spans="1:5" x14ac:dyDescent="0.25">
      <c r="A534" s="19" t="s">
        <v>2253</v>
      </c>
      <c r="B534" s="20" t="s">
        <v>2741</v>
      </c>
      <c r="D534" s="17" t="s">
        <v>2246</v>
      </c>
      <c r="E534" s="17" t="s">
        <v>2743</v>
      </c>
    </row>
    <row r="535" spans="1:5" x14ac:dyDescent="0.25">
      <c r="A535" s="17" t="s">
        <v>2275</v>
      </c>
      <c r="B535" s="18" t="s">
        <v>2740</v>
      </c>
      <c r="D535" s="17" t="s">
        <v>2694</v>
      </c>
      <c r="E535" s="17" t="s">
        <v>2744</v>
      </c>
    </row>
    <row r="536" spans="1:5" x14ac:dyDescent="0.25">
      <c r="A536" s="17" t="s">
        <v>83</v>
      </c>
      <c r="B536" s="18" t="s">
        <v>2742</v>
      </c>
      <c r="D536" s="17" t="s">
        <v>2265</v>
      </c>
      <c r="E536" s="17" t="s">
        <v>2745</v>
      </c>
    </row>
    <row r="537" spans="1:5" x14ac:dyDescent="0.25">
      <c r="A537" s="17" t="s">
        <v>2246</v>
      </c>
      <c r="B537" s="18" t="s">
        <v>2743</v>
      </c>
    </row>
    <row r="538" spans="1:5" x14ac:dyDescent="0.25">
      <c r="A538" s="17" t="s">
        <v>2694</v>
      </c>
      <c r="B538" s="18" t="s">
        <v>2744</v>
      </c>
    </row>
    <row r="539" spans="1:5" x14ac:dyDescent="0.25">
      <c r="A539" s="17" t="s">
        <v>2265</v>
      </c>
      <c r="B539" s="18" t="s">
        <v>2745</v>
      </c>
    </row>
    <row r="540" spans="1:5" x14ac:dyDescent="0.25">
      <c r="A540" s="17" t="s">
        <v>2239</v>
      </c>
      <c r="B540" s="18" t="s">
        <v>2746</v>
      </c>
      <c r="C540" s="18"/>
      <c r="D540" s="17" t="s">
        <v>2239</v>
      </c>
      <c r="E540" s="17" t="s">
        <v>2746</v>
      </c>
    </row>
    <row r="541" spans="1:5" x14ac:dyDescent="0.25">
      <c r="A541" s="17" t="s">
        <v>2252</v>
      </c>
      <c r="B541" s="18" t="s">
        <v>2747</v>
      </c>
      <c r="C541" s="18"/>
      <c r="D541" s="17" t="s">
        <v>2252</v>
      </c>
      <c r="E541" s="17" t="s">
        <v>2747</v>
      </c>
    </row>
    <row r="542" spans="1:5" x14ac:dyDescent="0.25">
      <c r="A542" s="17" t="s">
        <v>2281</v>
      </c>
      <c r="B542" s="18" t="s">
        <v>2748</v>
      </c>
      <c r="C542" s="18"/>
      <c r="D542" s="17" t="s">
        <v>2281</v>
      </c>
      <c r="E542" s="17" t="s">
        <v>2748</v>
      </c>
    </row>
    <row r="543" spans="1:5" x14ac:dyDescent="0.25">
      <c r="A543" s="17" t="s">
        <v>2694</v>
      </c>
      <c r="B543" s="18" t="s">
        <v>2749</v>
      </c>
      <c r="C543" s="18"/>
      <c r="D543" s="17" t="s">
        <v>2694</v>
      </c>
      <c r="E543" s="17" t="s">
        <v>2749</v>
      </c>
    </row>
    <row r="544" spans="1:5" x14ac:dyDescent="0.25">
      <c r="A544" s="17" t="s">
        <v>2462</v>
      </c>
      <c r="B544" s="18" t="s">
        <v>2751</v>
      </c>
      <c r="C544" s="18"/>
      <c r="D544" s="17" t="s">
        <v>2612</v>
      </c>
      <c r="E544" s="17" t="s">
        <v>2750</v>
      </c>
    </row>
    <row r="545" spans="1:5" x14ac:dyDescent="0.25">
      <c r="A545" s="17" t="s">
        <v>2612</v>
      </c>
      <c r="B545" s="18" t="s">
        <v>2750</v>
      </c>
      <c r="C545" s="18"/>
      <c r="D545" s="17" t="s">
        <v>2462</v>
      </c>
      <c r="E545" s="17" t="s">
        <v>2751</v>
      </c>
    </row>
    <row r="546" spans="1:5" x14ac:dyDescent="0.25">
      <c r="A546" s="17" t="s">
        <v>2242</v>
      </c>
      <c r="B546" s="18" t="s">
        <v>2752</v>
      </c>
      <c r="C546" s="18"/>
      <c r="D546" s="17" t="s">
        <v>2242</v>
      </c>
      <c r="E546" s="17" t="s">
        <v>2752</v>
      </c>
    </row>
    <row r="547" spans="1:5" x14ac:dyDescent="0.25">
      <c r="A547" s="17" t="s">
        <v>2270</v>
      </c>
      <c r="B547" s="18" t="s">
        <v>2753</v>
      </c>
      <c r="C547" s="18"/>
      <c r="D547" s="17" t="s">
        <v>2270</v>
      </c>
      <c r="E547" s="17" t="s">
        <v>2753</v>
      </c>
    </row>
    <row r="548" spans="1:5" x14ac:dyDescent="0.25">
      <c r="A548" s="17" t="s">
        <v>2239</v>
      </c>
      <c r="B548" s="18" t="s">
        <v>2754</v>
      </c>
      <c r="C548" s="18"/>
      <c r="D548" s="17" t="s">
        <v>2239</v>
      </c>
      <c r="E548" s="17" t="s">
        <v>2754</v>
      </c>
    </row>
    <row r="549" spans="1:5" x14ac:dyDescent="0.25">
      <c r="A549" s="17" t="s">
        <v>2235</v>
      </c>
      <c r="B549" s="18" t="s">
        <v>2755</v>
      </c>
      <c r="C549" s="18"/>
      <c r="D549" s="17" t="s">
        <v>2235</v>
      </c>
      <c r="E549" s="17" t="s">
        <v>2755</v>
      </c>
    </row>
    <row r="550" spans="1:5" x14ac:dyDescent="0.25">
      <c r="A550" s="17" t="s">
        <v>2338</v>
      </c>
      <c r="B550" s="18" t="s">
        <v>2756</v>
      </c>
      <c r="C550" s="18"/>
      <c r="D550" s="17" t="s">
        <v>2338</v>
      </c>
      <c r="E550" s="17" t="s">
        <v>2756</v>
      </c>
    </row>
    <row r="551" spans="1:5" x14ac:dyDescent="0.25">
      <c r="A551" s="17" t="s">
        <v>2281</v>
      </c>
      <c r="B551" s="18" t="s">
        <v>2757</v>
      </c>
      <c r="C551" s="18"/>
      <c r="D551" s="17" t="s">
        <v>2281</v>
      </c>
      <c r="E551" s="17" t="s">
        <v>2757</v>
      </c>
    </row>
    <row r="552" spans="1:5" x14ac:dyDescent="0.25">
      <c r="A552" s="17" t="s">
        <v>2275</v>
      </c>
      <c r="B552" s="18" t="s">
        <v>2758</v>
      </c>
      <c r="C552" s="18"/>
      <c r="D552" s="17" t="s">
        <v>2275</v>
      </c>
      <c r="E552" s="17" t="s">
        <v>2758</v>
      </c>
    </row>
    <row r="553" spans="1:5" x14ac:dyDescent="0.25">
      <c r="A553" s="17" t="s">
        <v>2448</v>
      </c>
      <c r="B553" s="18" t="s">
        <v>2759</v>
      </c>
      <c r="C553" s="18"/>
      <c r="D553" s="17" t="s">
        <v>2448</v>
      </c>
      <c r="E553" s="17" t="s">
        <v>2759</v>
      </c>
    </row>
    <row r="554" spans="1:5" x14ac:dyDescent="0.25">
      <c r="A554" s="17" t="s">
        <v>2657</v>
      </c>
      <c r="B554" s="18" t="s">
        <v>2761</v>
      </c>
      <c r="C554" s="18"/>
      <c r="D554" s="17" t="s">
        <v>2458</v>
      </c>
      <c r="E554" s="17" t="s">
        <v>2760</v>
      </c>
    </row>
    <row r="555" spans="1:5" x14ac:dyDescent="0.25">
      <c r="A555" s="17" t="s">
        <v>2256</v>
      </c>
      <c r="B555" s="18" t="s">
        <v>2762</v>
      </c>
      <c r="C555" s="18"/>
      <c r="D555" s="17" t="s">
        <v>2657</v>
      </c>
      <c r="E555" s="17" t="s">
        <v>2761</v>
      </c>
    </row>
    <row r="556" spans="1:5" x14ac:dyDescent="0.25">
      <c r="A556" s="17" t="s">
        <v>2458</v>
      </c>
      <c r="B556" s="18" t="s">
        <v>2760</v>
      </c>
      <c r="C556" s="18"/>
      <c r="D556" s="17" t="s">
        <v>2256</v>
      </c>
      <c r="E556" s="17" t="s">
        <v>2762</v>
      </c>
    </row>
    <row r="557" spans="1:5" x14ac:dyDescent="0.25">
      <c r="A557" s="17" t="s">
        <v>2242</v>
      </c>
      <c r="B557" s="18" t="s">
        <v>2763</v>
      </c>
      <c r="C557" s="18"/>
      <c r="D557" s="17" t="s">
        <v>2242</v>
      </c>
      <c r="E557" s="17" t="s">
        <v>2763</v>
      </c>
    </row>
    <row r="558" spans="1:5" x14ac:dyDescent="0.25">
      <c r="A558" s="17" t="s">
        <v>2281</v>
      </c>
      <c r="B558" s="18" t="s">
        <v>2764</v>
      </c>
      <c r="C558" s="18"/>
      <c r="D558" s="17" t="s">
        <v>2281</v>
      </c>
      <c r="E558" s="17" t="s">
        <v>2764</v>
      </c>
    </row>
    <row r="559" spans="1:5" x14ac:dyDescent="0.25">
      <c r="A559" s="17" t="s">
        <v>2252</v>
      </c>
      <c r="B559" s="18" t="s">
        <v>2765</v>
      </c>
      <c r="C559" s="18"/>
      <c r="D559" s="17" t="s">
        <v>2252</v>
      </c>
      <c r="E559" s="17" t="s">
        <v>2765</v>
      </c>
    </row>
    <row r="560" spans="1:5" x14ac:dyDescent="0.25">
      <c r="A560" s="17" t="s">
        <v>2272</v>
      </c>
      <c r="B560" s="18" t="s">
        <v>2766</v>
      </c>
      <c r="C560" s="18"/>
      <c r="D560" s="17" t="s">
        <v>2272</v>
      </c>
      <c r="E560" s="17" t="s">
        <v>2766</v>
      </c>
    </row>
    <row r="561" spans="1:5" x14ac:dyDescent="0.25">
      <c r="A561" s="21" t="s">
        <v>83</v>
      </c>
      <c r="B561" s="22" t="s">
        <v>3598</v>
      </c>
    </row>
    <row r="562" spans="1:5" x14ac:dyDescent="0.25">
      <c r="A562" s="17" t="s">
        <v>2242</v>
      </c>
      <c r="B562" s="18" t="s">
        <v>2767</v>
      </c>
      <c r="C562" s="18"/>
      <c r="D562" s="17" t="s">
        <v>2242</v>
      </c>
      <c r="E562" s="17" t="s">
        <v>2767</v>
      </c>
    </row>
    <row r="563" spans="1:5" x14ac:dyDescent="0.25">
      <c r="A563" s="17" t="s">
        <v>2694</v>
      </c>
      <c r="B563" s="18" t="s">
        <v>2769</v>
      </c>
      <c r="C563" s="18"/>
      <c r="D563" s="17" t="s">
        <v>83</v>
      </c>
      <c r="E563" s="17" t="s">
        <v>2768</v>
      </c>
    </row>
    <row r="564" spans="1:5" x14ac:dyDescent="0.25">
      <c r="A564" s="17" t="s">
        <v>83</v>
      </c>
      <c r="B564" s="18" t="s">
        <v>2768</v>
      </c>
      <c r="C564" s="18"/>
      <c r="D564" s="17" t="s">
        <v>2694</v>
      </c>
      <c r="E564" s="17" t="s">
        <v>2769</v>
      </c>
    </row>
    <row r="565" spans="1:5" x14ac:dyDescent="0.25">
      <c r="A565" s="17" t="s">
        <v>2458</v>
      </c>
      <c r="B565" s="18" t="s">
        <v>2770</v>
      </c>
      <c r="C565" s="18"/>
      <c r="D565" s="17" t="s">
        <v>2458</v>
      </c>
      <c r="E565" s="17" t="s">
        <v>2770</v>
      </c>
    </row>
    <row r="566" spans="1:5" x14ac:dyDescent="0.25">
      <c r="A566" s="17" t="s">
        <v>2256</v>
      </c>
      <c r="B566" s="18" t="s">
        <v>2771</v>
      </c>
      <c r="C566" s="18"/>
      <c r="D566" s="17" t="s">
        <v>2256</v>
      </c>
      <c r="E566" s="17" t="s">
        <v>2771</v>
      </c>
    </row>
    <row r="567" spans="1:5" x14ac:dyDescent="0.25">
      <c r="A567" s="17" t="s">
        <v>2702</v>
      </c>
      <c r="B567" s="18" t="s">
        <v>2772</v>
      </c>
      <c r="C567" s="18"/>
      <c r="D567" s="17" t="s">
        <v>2702</v>
      </c>
      <c r="E567" s="17" t="s">
        <v>2772</v>
      </c>
    </row>
    <row r="568" spans="1:5" x14ac:dyDescent="0.25">
      <c r="A568" s="21" t="s">
        <v>2462</v>
      </c>
      <c r="B568" s="22" t="s">
        <v>3599</v>
      </c>
      <c r="D568" s="17" t="s">
        <v>2265</v>
      </c>
      <c r="E568" s="17" t="s">
        <v>2773</v>
      </c>
    </row>
    <row r="569" spans="1:5" x14ac:dyDescent="0.25">
      <c r="A569" s="17" t="s">
        <v>2306</v>
      </c>
      <c r="B569" s="18" t="s">
        <v>2774</v>
      </c>
      <c r="D569" s="17" t="s">
        <v>2306</v>
      </c>
      <c r="E569" s="17" t="s">
        <v>2774</v>
      </c>
    </row>
    <row r="570" spans="1:5" x14ac:dyDescent="0.25">
      <c r="A570" s="17" t="s">
        <v>2265</v>
      </c>
      <c r="B570" s="18" t="s">
        <v>2773</v>
      </c>
      <c r="D570" s="17" t="s">
        <v>2248</v>
      </c>
      <c r="E570" s="17" t="s">
        <v>2775</v>
      </c>
    </row>
    <row r="571" spans="1:5" x14ac:dyDescent="0.25">
      <c r="A571" s="17" t="s">
        <v>2248</v>
      </c>
      <c r="B571" s="18" t="s">
        <v>2775</v>
      </c>
      <c r="D571" s="17" t="s">
        <v>2252</v>
      </c>
      <c r="E571" s="17" t="s">
        <v>2776</v>
      </c>
    </row>
    <row r="572" spans="1:5" x14ac:dyDescent="0.25">
      <c r="A572" s="17" t="s">
        <v>2252</v>
      </c>
      <c r="B572" s="18" t="s">
        <v>2776</v>
      </c>
      <c r="D572" s="17" t="s">
        <v>2612</v>
      </c>
      <c r="E572" s="17" t="s">
        <v>2777</v>
      </c>
    </row>
    <row r="573" spans="1:5" x14ac:dyDescent="0.25">
      <c r="A573" s="17" t="s">
        <v>2612</v>
      </c>
      <c r="B573" s="18" t="s">
        <v>2777</v>
      </c>
      <c r="D573" s="17" t="s">
        <v>2258</v>
      </c>
      <c r="E573" s="17" t="s">
        <v>2778</v>
      </c>
    </row>
    <row r="574" spans="1:5" x14ac:dyDescent="0.25">
      <c r="A574" s="17" t="s">
        <v>2258</v>
      </c>
      <c r="B574" s="18" t="s">
        <v>2778</v>
      </c>
      <c r="D574" s="17" t="s">
        <v>2448</v>
      </c>
      <c r="E574" s="17" t="s">
        <v>2779</v>
      </c>
    </row>
    <row r="575" spans="1:5" x14ac:dyDescent="0.25">
      <c r="A575" s="17" t="s">
        <v>2448</v>
      </c>
      <c r="B575" s="18" t="s">
        <v>2779</v>
      </c>
      <c r="D575" s="17" t="s">
        <v>2262</v>
      </c>
      <c r="E575" s="17" t="s">
        <v>2780</v>
      </c>
    </row>
    <row r="576" spans="1:5" x14ac:dyDescent="0.25">
      <c r="A576" s="17" t="s">
        <v>2262</v>
      </c>
      <c r="B576" s="18" t="s">
        <v>2780</v>
      </c>
      <c r="D576" s="17" t="s">
        <v>2657</v>
      </c>
      <c r="E576" s="17" t="s">
        <v>2781</v>
      </c>
    </row>
    <row r="577" spans="1:5" x14ac:dyDescent="0.25">
      <c r="A577" s="17" t="s">
        <v>2657</v>
      </c>
      <c r="B577" s="18" t="s">
        <v>2781</v>
      </c>
      <c r="D577" s="17" t="s">
        <v>2235</v>
      </c>
      <c r="E577" s="17" t="s">
        <v>2782</v>
      </c>
    </row>
    <row r="578" spans="1:5" x14ac:dyDescent="0.25">
      <c r="A578" s="17" t="s">
        <v>2235</v>
      </c>
      <c r="B578" s="18" t="s">
        <v>2782</v>
      </c>
      <c r="D578" s="17" t="s">
        <v>2258</v>
      </c>
      <c r="E578" s="17" t="s">
        <v>2783</v>
      </c>
    </row>
    <row r="579" spans="1:5" x14ac:dyDescent="0.25">
      <c r="A579" s="17" t="s">
        <v>2258</v>
      </c>
      <c r="B579" s="18" t="s">
        <v>2783</v>
      </c>
      <c r="D579" s="17" t="s">
        <v>2239</v>
      </c>
      <c r="E579" s="17" t="s">
        <v>2784</v>
      </c>
    </row>
    <row r="580" spans="1:5" x14ac:dyDescent="0.25">
      <c r="A580" s="17" t="s">
        <v>2239</v>
      </c>
      <c r="B580" s="18" t="s">
        <v>2784</v>
      </c>
      <c r="D580" s="17" t="s">
        <v>2256</v>
      </c>
      <c r="E580" s="17" t="s">
        <v>2785</v>
      </c>
    </row>
    <row r="581" spans="1:5" x14ac:dyDescent="0.25">
      <c r="A581" s="17" t="s">
        <v>2256</v>
      </c>
      <c r="B581" s="18" t="s">
        <v>2785</v>
      </c>
      <c r="D581" s="17" t="s">
        <v>2694</v>
      </c>
      <c r="E581" s="17" t="s">
        <v>2786</v>
      </c>
    </row>
    <row r="582" spans="1:5" x14ac:dyDescent="0.25">
      <c r="A582" s="17" t="s">
        <v>2694</v>
      </c>
      <c r="B582" s="18" t="s">
        <v>2786</v>
      </c>
      <c r="D582" s="17" t="s">
        <v>2612</v>
      </c>
      <c r="E582" s="17" t="s">
        <v>2787</v>
      </c>
    </row>
    <row r="583" spans="1:5" x14ac:dyDescent="0.25">
      <c r="A583" s="17" t="s">
        <v>2612</v>
      </c>
      <c r="B583" s="18" t="s">
        <v>2787</v>
      </c>
      <c r="D583" s="17" t="s">
        <v>2272</v>
      </c>
      <c r="E583" s="17" t="s">
        <v>2789</v>
      </c>
    </row>
    <row r="584" spans="1:5" x14ac:dyDescent="0.25">
      <c r="A584" s="17" t="s">
        <v>2272</v>
      </c>
      <c r="B584" s="18" t="s">
        <v>2789</v>
      </c>
      <c r="D584" s="17" t="s">
        <v>2252</v>
      </c>
      <c r="E584" s="17" t="s">
        <v>2790</v>
      </c>
    </row>
    <row r="585" spans="1:5" x14ac:dyDescent="0.25">
      <c r="A585" s="17" t="s">
        <v>2252</v>
      </c>
      <c r="B585" s="18" t="s">
        <v>2790</v>
      </c>
      <c r="D585" s="17" t="s">
        <v>2281</v>
      </c>
      <c r="E585" s="17" t="s">
        <v>2791</v>
      </c>
    </row>
    <row r="586" spans="1:5" x14ac:dyDescent="0.25">
      <c r="A586" s="17" t="s">
        <v>2281</v>
      </c>
      <c r="B586" s="18" t="s">
        <v>2791</v>
      </c>
      <c r="D586" s="17" t="s">
        <v>2239</v>
      </c>
      <c r="E586" s="17" t="s">
        <v>2792</v>
      </c>
    </row>
    <row r="587" spans="1:5" x14ac:dyDescent="0.25">
      <c r="A587" s="23" t="s">
        <v>2248</v>
      </c>
      <c r="B587" s="24" t="s">
        <v>2758</v>
      </c>
      <c r="D587" s="17" t="s">
        <v>2338</v>
      </c>
      <c r="E587" s="17" t="s">
        <v>2793</v>
      </c>
    </row>
    <row r="588" spans="1:5" x14ac:dyDescent="0.25">
      <c r="A588" s="17" t="s">
        <v>2239</v>
      </c>
      <c r="B588" s="18" t="s">
        <v>2792</v>
      </c>
      <c r="D588" s="17" t="s">
        <v>2235</v>
      </c>
      <c r="E588" s="17" t="s">
        <v>2794</v>
      </c>
    </row>
    <row r="589" spans="1:5" x14ac:dyDescent="0.25">
      <c r="A589" s="17" t="s">
        <v>2338</v>
      </c>
      <c r="B589" s="18" t="s">
        <v>2793</v>
      </c>
      <c r="D589" s="17" t="s">
        <v>2256</v>
      </c>
      <c r="E589" s="17" t="s">
        <v>2795</v>
      </c>
    </row>
    <row r="590" spans="1:5" x14ac:dyDescent="0.25">
      <c r="A590" s="17" t="s">
        <v>2235</v>
      </c>
      <c r="B590" s="18" t="s">
        <v>2794</v>
      </c>
      <c r="D590" s="17" t="s">
        <v>2657</v>
      </c>
      <c r="E590" s="17" t="s">
        <v>2796</v>
      </c>
    </row>
    <row r="591" spans="1:5" x14ac:dyDescent="0.25">
      <c r="A591" s="17" t="s">
        <v>2256</v>
      </c>
      <c r="B591" s="18" t="s">
        <v>2795</v>
      </c>
      <c r="D591" s="17" t="s">
        <v>2242</v>
      </c>
      <c r="E591" s="17" t="s">
        <v>2797</v>
      </c>
    </row>
    <row r="592" spans="1:5" x14ac:dyDescent="0.25">
      <c r="A592" s="23" t="s">
        <v>2657</v>
      </c>
      <c r="B592" s="24" t="s">
        <v>2772</v>
      </c>
      <c r="D592" s="17" t="s">
        <v>2306</v>
      </c>
      <c r="E592" s="17" t="s">
        <v>2798</v>
      </c>
    </row>
    <row r="593" spans="1:5" x14ac:dyDescent="0.25">
      <c r="A593" s="17" t="s">
        <v>2657</v>
      </c>
      <c r="B593" s="18" t="s">
        <v>2796</v>
      </c>
      <c r="D593" s="17" t="s">
        <v>2252</v>
      </c>
      <c r="E593" s="17" t="s">
        <v>2799</v>
      </c>
    </row>
    <row r="594" spans="1:5" x14ac:dyDescent="0.25">
      <c r="A594" s="17" t="s">
        <v>2242</v>
      </c>
      <c r="B594" s="18" t="s">
        <v>2797</v>
      </c>
      <c r="D594" s="17" t="s">
        <v>2235</v>
      </c>
      <c r="E594" s="17" t="s">
        <v>2800</v>
      </c>
    </row>
    <row r="595" spans="1:5" x14ac:dyDescent="0.25">
      <c r="A595" s="17" t="s">
        <v>2306</v>
      </c>
      <c r="B595" s="18" t="s">
        <v>2798</v>
      </c>
      <c r="D595" s="17" t="s">
        <v>2244</v>
      </c>
      <c r="E595" s="17" t="s">
        <v>2772</v>
      </c>
    </row>
    <row r="596" spans="1:5" x14ac:dyDescent="0.25">
      <c r="A596" s="17" t="s">
        <v>2252</v>
      </c>
      <c r="B596" s="18" t="s">
        <v>2799</v>
      </c>
      <c r="D596" s="17" t="s">
        <v>2458</v>
      </c>
      <c r="E596" s="17" t="s">
        <v>2801</v>
      </c>
    </row>
    <row r="597" spans="1:5" x14ac:dyDescent="0.25">
      <c r="A597" s="17" t="s">
        <v>2235</v>
      </c>
      <c r="B597" s="18" t="s">
        <v>2800</v>
      </c>
      <c r="D597" s="17" t="s">
        <v>2233</v>
      </c>
      <c r="E597" s="17" t="s">
        <v>2802</v>
      </c>
    </row>
    <row r="598" spans="1:5" x14ac:dyDescent="0.25">
      <c r="A598" s="17" t="s">
        <v>2244</v>
      </c>
      <c r="B598" s="18" t="s">
        <v>2772</v>
      </c>
      <c r="D598" s="17" t="s">
        <v>2262</v>
      </c>
      <c r="E598" s="17" t="s">
        <v>2803</v>
      </c>
    </row>
    <row r="599" spans="1:5" x14ac:dyDescent="0.25">
      <c r="A599" s="17" t="s">
        <v>2458</v>
      </c>
      <c r="B599" s="18" t="s">
        <v>2801</v>
      </c>
      <c r="D599" s="17" t="s">
        <v>2338</v>
      </c>
      <c r="E599" s="17" t="s">
        <v>2778</v>
      </c>
    </row>
    <row r="600" spans="1:5" x14ac:dyDescent="0.25">
      <c r="A600" s="17" t="s">
        <v>2233</v>
      </c>
      <c r="B600" s="18" t="s">
        <v>2802</v>
      </c>
      <c r="D600" s="17" t="s">
        <v>83</v>
      </c>
      <c r="E600" s="17" t="s">
        <v>2804</v>
      </c>
    </row>
    <row r="601" spans="1:5" x14ac:dyDescent="0.25">
      <c r="A601" s="17" t="s">
        <v>2262</v>
      </c>
      <c r="B601" s="18" t="s">
        <v>2803</v>
      </c>
    </row>
    <row r="602" spans="1:5" x14ac:dyDescent="0.25">
      <c r="A602" s="17" t="s">
        <v>2338</v>
      </c>
      <c r="B602" s="18" t="s">
        <v>2778</v>
      </c>
    </row>
    <row r="603" spans="1:5" x14ac:dyDescent="0.25">
      <c r="A603" s="17" t="s">
        <v>83</v>
      </c>
      <c r="B603" s="18" t="s">
        <v>2804</v>
      </c>
    </row>
    <row r="604" spans="1:5" x14ac:dyDescent="0.25">
      <c r="A604" s="17" t="s">
        <v>2260</v>
      </c>
      <c r="B604" s="18" t="s">
        <v>2805</v>
      </c>
      <c r="C604" s="18"/>
      <c r="D604" s="17" t="s">
        <v>2260</v>
      </c>
      <c r="E604" s="17" t="s">
        <v>2805</v>
      </c>
    </row>
    <row r="605" spans="1:5" x14ac:dyDescent="0.25">
      <c r="A605" s="17" t="s">
        <v>2612</v>
      </c>
      <c r="B605" s="18" t="s">
        <v>2806</v>
      </c>
      <c r="C605" s="18"/>
      <c r="D605" s="17" t="s">
        <v>2612</v>
      </c>
      <c r="E605" s="17" t="s">
        <v>2806</v>
      </c>
    </row>
    <row r="606" spans="1:5" x14ac:dyDescent="0.25">
      <c r="A606" s="17" t="s">
        <v>2242</v>
      </c>
      <c r="B606" s="18" t="s">
        <v>2807</v>
      </c>
      <c r="C606" s="18"/>
      <c r="D606" s="17" t="s">
        <v>2242</v>
      </c>
      <c r="E606" s="17" t="s">
        <v>2807</v>
      </c>
    </row>
    <row r="607" spans="1:5" x14ac:dyDescent="0.25">
      <c r="A607" s="17" t="s">
        <v>2281</v>
      </c>
      <c r="B607" s="18" t="s">
        <v>2808</v>
      </c>
      <c r="C607" s="18"/>
      <c r="D607" s="17" t="s">
        <v>2281</v>
      </c>
      <c r="E607" s="17" t="s">
        <v>2808</v>
      </c>
    </row>
    <row r="608" spans="1:5" x14ac:dyDescent="0.25">
      <c r="A608" s="17" t="s">
        <v>2272</v>
      </c>
      <c r="B608" s="18" t="s">
        <v>2809</v>
      </c>
      <c r="C608" s="18"/>
      <c r="D608" s="17" t="s">
        <v>2272</v>
      </c>
      <c r="E608" s="17" t="s">
        <v>2809</v>
      </c>
    </row>
    <row r="609" spans="1:5" x14ac:dyDescent="0.25">
      <c r="A609" s="17" t="s">
        <v>2657</v>
      </c>
      <c r="B609" s="18" t="s">
        <v>2810</v>
      </c>
      <c r="C609" s="18"/>
      <c r="D609" s="17" t="s">
        <v>2657</v>
      </c>
      <c r="E609" s="17" t="s">
        <v>2810</v>
      </c>
    </row>
    <row r="610" spans="1:5" x14ac:dyDescent="0.25">
      <c r="A610" s="17" t="s">
        <v>2235</v>
      </c>
      <c r="B610" s="18" t="s">
        <v>2811</v>
      </c>
      <c r="C610" s="18"/>
      <c r="D610" s="17" t="s">
        <v>2235</v>
      </c>
      <c r="E610" s="17" t="s">
        <v>2811</v>
      </c>
    </row>
    <row r="611" spans="1:5" x14ac:dyDescent="0.25">
      <c r="A611" s="17" t="s">
        <v>2260</v>
      </c>
      <c r="B611" s="18" t="s">
        <v>2812</v>
      </c>
      <c r="C611" s="18"/>
      <c r="D611" s="17" t="s">
        <v>2260</v>
      </c>
      <c r="E611" s="17" t="s">
        <v>2812</v>
      </c>
    </row>
    <row r="612" spans="1:5" x14ac:dyDescent="0.25">
      <c r="A612" s="17" t="s">
        <v>2275</v>
      </c>
      <c r="B612" s="18" t="s">
        <v>2813</v>
      </c>
      <c r="C612" s="18"/>
      <c r="D612" s="17" t="s">
        <v>2275</v>
      </c>
      <c r="E612" s="17" t="s">
        <v>2813</v>
      </c>
    </row>
    <row r="613" spans="1:5" x14ac:dyDescent="0.25">
      <c r="A613" s="17" t="s">
        <v>2458</v>
      </c>
      <c r="B613" s="18" t="s">
        <v>2814</v>
      </c>
      <c r="C613" s="18"/>
      <c r="D613" s="17" t="s">
        <v>2458</v>
      </c>
      <c r="E613" s="17" t="s">
        <v>2814</v>
      </c>
    </row>
    <row r="614" spans="1:5" x14ac:dyDescent="0.25">
      <c r="A614" s="17" t="s">
        <v>2253</v>
      </c>
      <c r="B614" s="18" t="s">
        <v>2815</v>
      </c>
      <c r="C614" s="18"/>
      <c r="D614" s="17" t="s">
        <v>2253</v>
      </c>
      <c r="E614" s="17" t="s">
        <v>2815</v>
      </c>
    </row>
    <row r="615" spans="1:5" x14ac:dyDescent="0.25">
      <c r="A615" s="17" t="s">
        <v>2237</v>
      </c>
      <c r="B615" s="18" t="s">
        <v>2801</v>
      </c>
      <c r="C615" s="18"/>
      <c r="D615" s="17" t="s">
        <v>2237</v>
      </c>
      <c r="E615" s="17" t="s">
        <v>2801</v>
      </c>
    </row>
    <row r="616" spans="1:5" x14ac:dyDescent="0.25">
      <c r="A616" s="17" t="s">
        <v>2281</v>
      </c>
      <c r="B616" s="18" t="s">
        <v>2817</v>
      </c>
      <c r="C616" s="18"/>
      <c r="D616" s="17" t="s">
        <v>2262</v>
      </c>
      <c r="E616" s="17" t="s">
        <v>2816</v>
      </c>
    </row>
    <row r="617" spans="1:5" x14ac:dyDescent="0.25">
      <c r="A617" s="17" t="s">
        <v>2262</v>
      </c>
      <c r="B617" s="18" t="s">
        <v>2816</v>
      </c>
      <c r="C617" s="18"/>
      <c r="D617" s="17" t="s">
        <v>2281</v>
      </c>
      <c r="E617" s="17" t="s">
        <v>2817</v>
      </c>
    </row>
    <row r="618" spans="1:5" x14ac:dyDescent="0.25">
      <c r="A618" s="17" t="s">
        <v>2657</v>
      </c>
      <c r="B618" s="18" t="s">
        <v>2818</v>
      </c>
      <c r="C618" s="18"/>
      <c r="D618" s="17" t="s">
        <v>2657</v>
      </c>
      <c r="E618" s="17" t="s">
        <v>2818</v>
      </c>
    </row>
    <row r="619" spans="1:5" x14ac:dyDescent="0.25">
      <c r="A619" s="17" t="s">
        <v>2612</v>
      </c>
      <c r="B619" s="18" t="s">
        <v>2819</v>
      </c>
      <c r="C619" s="18"/>
      <c r="D619" s="17" t="s">
        <v>2612</v>
      </c>
      <c r="E619" s="17" t="s">
        <v>2819</v>
      </c>
    </row>
    <row r="620" spans="1:5" x14ac:dyDescent="0.25">
      <c r="A620" s="17" t="s">
        <v>83</v>
      </c>
      <c r="B620" s="18" t="s">
        <v>2820</v>
      </c>
      <c r="C620" s="18"/>
      <c r="D620" s="17" t="s">
        <v>83</v>
      </c>
      <c r="E620" s="17" t="s">
        <v>2820</v>
      </c>
    </row>
    <row r="621" spans="1:5" x14ac:dyDescent="0.25">
      <c r="A621" s="17" t="s">
        <v>2250</v>
      </c>
      <c r="B621" s="18" t="s">
        <v>2821</v>
      </c>
      <c r="C621" s="18"/>
      <c r="D621" s="17" t="s">
        <v>2250</v>
      </c>
      <c r="E621" s="17" t="s">
        <v>2821</v>
      </c>
    </row>
    <row r="622" spans="1:5" x14ac:dyDescent="0.25">
      <c r="A622" s="17" t="s">
        <v>2252</v>
      </c>
      <c r="B622" s="18" t="s">
        <v>2822</v>
      </c>
      <c r="C622" s="18"/>
      <c r="D622" s="17" t="s">
        <v>2252</v>
      </c>
      <c r="E622" s="17" t="s">
        <v>2822</v>
      </c>
    </row>
    <row r="623" spans="1:5" x14ac:dyDescent="0.25">
      <c r="A623" s="17" t="s">
        <v>2521</v>
      </c>
      <c r="B623" s="18" t="s">
        <v>2774</v>
      </c>
      <c r="C623" s="18"/>
      <c r="D623" s="17" t="s">
        <v>2521</v>
      </c>
      <c r="E623" s="17" t="s">
        <v>2774</v>
      </c>
    </row>
    <row r="624" spans="1:5" x14ac:dyDescent="0.25">
      <c r="A624" s="17" t="s">
        <v>2250</v>
      </c>
      <c r="B624" s="18" t="s">
        <v>2823</v>
      </c>
      <c r="C624" s="18"/>
      <c r="D624" s="17" t="s">
        <v>2250</v>
      </c>
      <c r="E624" s="17" t="s">
        <v>2823</v>
      </c>
    </row>
    <row r="625" spans="1:5" x14ac:dyDescent="0.25">
      <c r="A625" s="17" t="s">
        <v>2694</v>
      </c>
      <c r="B625" s="18" t="s">
        <v>2824</v>
      </c>
      <c r="C625" s="18"/>
      <c r="D625" s="17" t="s">
        <v>2694</v>
      </c>
      <c r="E625" s="17" t="s">
        <v>2824</v>
      </c>
    </row>
    <row r="626" spans="1:5" x14ac:dyDescent="0.25">
      <c r="A626" s="17" t="s">
        <v>2272</v>
      </c>
      <c r="B626" s="18" t="s">
        <v>2772</v>
      </c>
      <c r="C626" s="18"/>
      <c r="D626" s="17" t="s">
        <v>2272</v>
      </c>
      <c r="E626" s="17" t="s">
        <v>2772</v>
      </c>
    </row>
    <row r="627" spans="1:5" x14ac:dyDescent="0.25">
      <c r="A627" s="21" t="s">
        <v>2657</v>
      </c>
      <c r="B627" s="22" t="s">
        <v>2753</v>
      </c>
      <c r="D627" s="17" t="s">
        <v>2265</v>
      </c>
      <c r="E627" s="17" t="s">
        <v>2825</v>
      </c>
    </row>
    <row r="628" spans="1:5" x14ac:dyDescent="0.25">
      <c r="A628" s="17" t="s">
        <v>2265</v>
      </c>
      <c r="B628" s="18" t="s">
        <v>2825</v>
      </c>
      <c r="D628" s="17" t="s">
        <v>2458</v>
      </c>
      <c r="E628" s="17" t="s">
        <v>2826</v>
      </c>
    </row>
    <row r="629" spans="1:5" x14ac:dyDescent="0.25">
      <c r="A629" s="17" t="s">
        <v>2458</v>
      </c>
      <c r="B629" s="18" t="s">
        <v>2826</v>
      </c>
      <c r="D629" s="17" t="s">
        <v>2244</v>
      </c>
      <c r="E629" s="17" t="s">
        <v>2827</v>
      </c>
    </row>
    <row r="630" spans="1:5" x14ac:dyDescent="0.25">
      <c r="A630" s="17" t="s">
        <v>2244</v>
      </c>
      <c r="B630" s="18" t="s">
        <v>2827</v>
      </c>
      <c r="D630" s="17" t="s">
        <v>2657</v>
      </c>
      <c r="E630" s="17" t="s">
        <v>2828</v>
      </c>
    </row>
    <row r="631" spans="1:5" x14ac:dyDescent="0.25">
      <c r="A631" s="19" t="s">
        <v>2657</v>
      </c>
      <c r="B631" s="20" t="s">
        <v>2753</v>
      </c>
      <c r="D631" s="17" t="s">
        <v>2235</v>
      </c>
      <c r="E631" s="17" t="s">
        <v>2829</v>
      </c>
    </row>
    <row r="632" spans="1:5" x14ac:dyDescent="0.25">
      <c r="A632" s="17" t="s">
        <v>2657</v>
      </c>
      <c r="B632" s="18" t="s">
        <v>2828</v>
      </c>
      <c r="D632" s="17" t="s">
        <v>2237</v>
      </c>
      <c r="E632" s="17" t="s">
        <v>2830</v>
      </c>
    </row>
    <row r="633" spans="1:5" x14ac:dyDescent="0.25">
      <c r="A633" s="17" t="s">
        <v>2235</v>
      </c>
      <c r="B633" s="18" t="s">
        <v>2829</v>
      </c>
      <c r="D633" s="17" t="s">
        <v>2275</v>
      </c>
      <c r="E633" s="17" t="s">
        <v>2821</v>
      </c>
    </row>
    <row r="634" spans="1:5" x14ac:dyDescent="0.25">
      <c r="A634" s="17" t="s">
        <v>2237</v>
      </c>
      <c r="B634" s="18" t="s">
        <v>2830</v>
      </c>
      <c r="D634" s="17" t="s">
        <v>2435</v>
      </c>
      <c r="E634" s="17" t="s">
        <v>2831</v>
      </c>
    </row>
    <row r="635" spans="1:5" x14ac:dyDescent="0.25">
      <c r="A635" s="17" t="s">
        <v>2275</v>
      </c>
      <c r="B635" s="18" t="s">
        <v>2821</v>
      </c>
      <c r="D635" s="17" t="s">
        <v>2233</v>
      </c>
      <c r="E635" s="17" t="s">
        <v>2832</v>
      </c>
    </row>
    <row r="636" spans="1:5" x14ac:dyDescent="0.25">
      <c r="A636" s="17" t="s">
        <v>2435</v>
      </c>
      <c r="B636" s="18" t="s">
        <v>2831</v>
      </c>
      <c r="D636" s="17" t="s">
        <v>2262</v>
      </c>
      <c r="E636" s="17" t="s">
        <v>2833</v>
      </c>
    </row>
    <row r="637" spans="1:5" x14ac:dyDescent="0.25">
      <c r="A637" s="17" t="s">
        <v>2233</v>
      </c>
      <c r="B637" s="18" t="s">
        <v>2832</v>
      </c>
      <c r="D637" s="17" t="s">
        <v>2260</v>
      </c>
      <c r="E637" s="17" t="s">
        <v>2834</v>
      </c>
    </row>
    <row r="638" spans="1:5" x14ac:dyDescent="0.25">
      <c r="A638" s="17" t="s">
        <v>2262</v>
      </c>
      <c r="B638" s="18" t="s">
        <v>2833</v>
      </c>
      <c r="D638" s="17" t="s">
        <v>2272</v>
      </c>
      <c r="E638" s="17" t="s">
        <v>2835</v>
      </c>
    </row>
    <row r="639" spans="1:5" x14ac:dyDescent="0.25">
      <c r="A639" s="17" t="s">
        <v>2260</v>
      </c>
      <c r="B639" s="18" t="s">
        <v>2834</v>
      </c>
      <c r="D639" s="17" t="s">
        <v>2458</v>
      </c>
      <c r="E639" s="17" t="s">
        <v>2753</v>
      </c>
    </row>
    <row r="640" spans="1:5" x14ac:dyDescent="0.25">
      <c r="A640" s="17" t="s">
        <v>2272</v>
      </c>
      <c r="B640" s="18" t="s">
        <v>2835</v>
      </c>
      <c r="D640" s="17" t="s">
        <v>2250</v>
      </c>
      <c r="E640" s="17" t="s">
        <v>2836</v>
      </c>
    </row>
    <row r="641" spans="1:5" x14ac:dyDescent="0.25">
      <c r="A641" s="17" t="s">
        <v>2458</v>
      </c>
      <c r="B641" s="18" t="s">
        <v>2753</v>
      </c>
      <c r="D641" s="17" t="s">
        <v>2275</v>
      </c>
      <c r="E641" s="17" t="s">
        <v>2837</v>
      </c>
    </row>
    <row r="642" spans="1:5" x14ac:dyDescent="0.25">
      <c r="A642" s="17" t="s">
        <v>2250</v>
      </c>
      <c r="B642" s="18" t="s">
        <v>2836</v>
      </c>
      <c r="D642" s="17" t="s">
        <v>2262</v>
      </c>
      <c r="E642" s="17" t="s">
        <v>2838</v>
      </c>
    </row>
    <row r="643" spans="1:5" x14ac:dyDescent="0.25">
      <c r="A643" s="17" t="s">
        <v>2275</v>
      </c>
      <c r="B643" s="18" t="s">
        <v>2837</v>
      </c>
      <c r="D643" s="17" t="s">
        <v>2242</v>
      </c>
      <c r="E643" s="17" t="s">
        <v>2839</v>
      </c>
    </row>
    <row r="644" spans="1:5" x14ac:dyDescent="0.25">
      <c r="A644" s="17" t="s">
        <v>2262</v>
      </c>
      <c r="B644" s="18" t="s">
        <v>2838</v>
      </c>
    </row>
    <row r="645" spans="1:5" x14ac:dyDescent="0.25">
      <c r="A645" s="17" t="s">
        <v>2242</v>
      </c>
      <c r="B645" s="18" t="s">
        <v>2839</v>
      </c>
    </row>
    <row r="646" spans="1:5" x14ac:dyDescent="0.25">
      <c r="A646" s="17" t="s">
        <v>2612</v>
      </c>
      <c r="B646" s="18" t="s">
        <v>2840</v>
      </c>
      <c r="C646" s="18"/>
      <c r="D646" s="17" t="s">
        <v>2612</v>
      </c>
      <c r="E646" s="17" t="s">
        <v>2840</v>
      </c>
    </row>
    <row r="647" spans="1:5" x14ac:dyDescent="0.25">
      <c r="A647" s="17" t="s">
        <v>2694</v>
      </c>
      <c r="B647" s="18" t="s">
        <v>2841</v>
      </c>
      <c r="C647" s="18"/>
      <c r="D647" s="17" t="s">
        <v>2694</v>
      </c>
      <c r="E647" s="17" t="s">
        <v>2841</v>
      </c>
    </row>
    <row r="648" spans="1:5" x14ac:dyDescent="0.25">
      <c r="A648" s="17" t="s">
        <v>2435</v>
      </c>
      <c r="B648" s="18" t="s">
        <v>2842</v>
      </c>
      <c r="C648" s="18"/>
      <c r="D648" s="17" t="s">
        <v>2435</v>
      </c>
      <c r="E648" s="17" t="s">
        <v>2842</v>
      </c>
    </row>
    <row r="649" spans="1:5" x14ac:dyDescent="0.25">
      <c r="A649" s="17" t="s">
        <v>2253</v>
      </c>
      <c r="B649" s="18" t="s">
        <v>2843</v>
      </c>
      <c r="C649" s="18"/>
      <c r="D649" s="17" t="s">
        <v>2253</v>
      </c>
      <c r="E649" s="17" t="s">
        <v>2843</v>
      </c>
    </row>
    <row r="650" spans="1:5" x14ac:dyDescent="0.25">
      <c r="A650" s="17" t="s">
        <v>2252</v>
      </c>
      <c r="B650" s="18" t="s">
        <v>2844</v>
      </c>
      <c r="C650" s="18"/>
      <c r="D650" s="17" t="s">
        <v>2252</v>
      </c>
      <c r="E650" s="17" t="s">
        <v>2844</v>
      </c>
    </row>
    <row r="651" spans="1:5" x14ac:dyDescent="0.25">
      <c r="A651" s="17" t="s">
        <v>2235</v>
      </c>
      <c r="B651" s="18" t="s">
        <v>2845</v>
      </c>
      <c r="C651" s="18"/>
      <c r="D651" s="17" t="s">
        <v>2235</v>
      </c>
      <c r="E651" s="17" t="s">
        <v>2845</v>
      </c>
    </row>
    <row r="652" spans="1:5" x14ac:dyDescent="0.25">
      <c r="A652" s="17" t="s">
        <v>2250</v>
      </c>
      <c r="B652" s="18" t="s">
        <v>2846</v>
      </c>
      <c r="C652" s="18"/>
      <c r="D652" s="17" t="s">
        <v>2250</v>
      </c>
      <c r="E652" s="17" t="s">
        <v>2846</v>
      </c>
    </row>
    <row r="653" spans="1:5" x14ac:dyDescent="0.25">
      <c r="A653" s="17" t="s">
        <v>2272</v>
      </c>
      <c r="B653" s="18" t="s">
        <v>2847</v>
      </c>
      <c r="C653" s="18"/>
      <c r="D653" s="17" t="s">
        <v>2272</v>
      </c>
      <c r="E653" s="17" t="s">
        <v>2847</v>
      </c>
    </row>
    <row r="654" spans="1:5" x14ac:dyDescent="0.25">
      <c r="A654" s="17" t="s">
        <v>2657</v>
      </c>
      <c r="B654" s="18" t="s">
        <v>2848</v>
      </c>
      <c r="C654" s="18"/>
      <c r="D654" s="17" t="s">
        <v>2657</v>
      </c>
      <c r="E654" s="17" t="s">
        <v>2848</v>
      </c>
    </row>
    <row r="655" spans="1:5" x14ac:dyDescent="0.25">
      <c r="A655" s="17" t="s">
        <v>2275</v>
      </c>
      <c r="B655" s="18" t="s">
        <v>2849</v>
      </c>
      <c r="C655" s="18"/>
      <c r="D655" s="17" t="s">
        <v>2275</v>
      </c>
      <c r="E655" s="17" t="s">
        <v>2849</v>
      </c>
    </row>
    <row r="656" spans="1:5" x14ac:dyDescent="0.25">
      <c r="A656" s="17" t="s">
        <v>2258</v>
      </c>
      <c r="B656" s="18" t="s">
        <v>2850</v>
      </c>
      <c r="C656" s="18"/>
      <c r="D656" s="17" t="s">
        <v>2258</v>
      </c>
      <c r="E656" s="17" t="s">
        <v>2850</v>
      </c>
    </row>
    <row r="657" spans="1:5" x14ac:dyDescent="0.25">
      <c r="A657" s="17" t="s">
        <v>2235</v>
      </c>
      <c r="B657" s="18" t="s">
        <v>2851</v>
      </c>
      <c r="C657" s="18"/>
      <c r="D657" s="17" t="s">
        <v>2235</v>
      </c>
      <c r="E657" s="17" t="s">
        <v>2851</v>
      </c>
    </row>
    <row r="658" spans="1:5" x14ac:dyDescent="0.25">
      <c r="A658" s="17" t="s">
        <v>2612</v>
      </c>
      <c r="B658" s="18" t="s">
        <v>2852</v>
      </c>
      <c r="C658" s="18"/>
      <c r="D658" s="17" t="s">
        <v>2612</v>
      </c>
      <c r="E658" s="17" t="s">
        <v>2852</v>
      </c>
    </row>
    <row r="659" spans="1:5" x14ac:dyDescent="0.25">
      <c r="A659" s="17" t="s">
        <v>2265</v>
      </c>
      <c r="B659" s="18" t="s">
        <v>2821</v>
      </c>
      <c r="C659" s="18"/>
      <c r="D659" s="17" t="s">
        <v>2265</v>
      </c>
      <c r="E659" s="17" t="s">
        <v>2821</v>
      </c>
    </row>
    <row r="660" spans="1:5" x14ac:dyDescent="0.25">
      <c r="A660" s="17" t="s">
        <v>2250</v>
      </c>
      <c r="B660" s="18" t="s">
        <v>2853</v>
      </c>
      <c r="C660" s="18"/>
      <c r="D660" s="17" t="s">
        <v>2250</v>
      </c>
      <c r="E660" s="17" t="s">
        <v>2853</v>
      </c>
    </row>
    <row r="661" spans="1:5" x14ac:dyDescent="0.25">
      <c r="A661" s="17" t="s">
        <v>2256</v>
      </c>
      <c r="B661" s="18" t="s">
        <v>2854</v>
      </c>
      <c r="C661" s="18"/>
      <c r="D661" s="17" t="s">
        <v>2256</v>
      </c>
      <c r="E661" s="17" t="s">
        <v>2854</v>
      </c>
    </row>
    <row r="662" spans="1:5" x14ac:dyDescent="0.25">
      <c r="A662" s="17" t="s">
        <v>2281</v>
      </c>
      <c r="B662" s="18" t="s">
        <v>2855</v>
      </c>
      <c r="C662" s="18"/>
      <c r="D662" s="17" t="s">
        <v>2281</v>
      </c>
      <c r="E662" s="17" t="s">
        <v>2855</v>
      </c>
    </row>
    <row r="663" spans="1:5" x14ac:dyDescent="0.25">
      <c r="A663" s="17" t="s">
        <v>2262</v>
      </c>
      <c r="B663" s="18" t="s">
        <v>2856</v>
      </c>
      <c r="C663" s="18"/>
      <c r="D663" s="17" t="s">
        <v>2262</v>
      </c>
      <c r="E663" s="17" t="s">
        <v>2856</v>
      </c>
    </row>
    <row r="664" spans="1:5" x14ac:dyDescent="0.25">
      <c r="A664" s="17" t="s">
        <v>2382</v>
      </c>
      <c r="B664" s="18" t="s">
        <v>2857</v>
      </c>
      <c r="C664" s="18"/>
      <c r="D664" s="17" t="s">
        <v>2382</v>
      </c>
      <c r="E664" s="17" t="s">
        <v>2857</v>
      </c>
    </row>
    <row r="665" spans="1:5" x14ac:dyDescent="0.25">
      <c r="A665" s="17" t="s">
        <v>2260</v>
      </c>
      <c r="B665" s="18" t="s">
        <v>2858</v>
      </c>
      <c r="C665" s="18"/>
      <c r="D665" s="17" t="s">
        <v>2260</v>
      </c>
      <c r="E665" s="17" t="s">
        <v>2858</v>
      </c>
    </row>
    <row r="666" spans="1:5" x14ac:dyDescent="0.25">
      <c r="A666" s="17" t="s">
        <v>2275</v>
      </c>
      <c r="B666" s="18" t="s">
        <v>2859</v>
      </c>
      <c r="C666" s="18"/>
      <c r="D666" s="17" t="s">
        <v>2275</v>
      </c>
      <c r="E666" s="17" t="s">
        <v>2859</v>
      </c>
    </row>
    <row r="667" spans="1:5" x14ac:dyDescent="0.25">
      <c r="A667" s="17" t="s">
        <v>2253</v>
      </c>
      <c r="B667" s="18" t="s">
        <v>2828</v>
      </c>
      <c r="C667" s="18"/>
      <c r="D667" s="17" t="s">
        <v>2253</v>
      </c>
      <c r="E667" s="17" t="s">
        <v>2828</v>
      </c>
    </row>
    <row r="668" spans="1:5" x14ac:dyDescent="0.25">
      <c r="A668" s="17" t="s">
        <v>2258</v>
      </c>
      <c r="B668" s="18" t="s">
        <v>2860</v>
      </c>
      <c r="C668" s="18"/>
      <c r="D668" s="17" t="s">
        <v>2258</v>
      </c>
      <c r="E668" s="17" t="s">
        <v>2860</v>
      </c>
    </row>
    <row r="669" spans="1:5" x14ac:dyDescent="0.25">
      <c r="A669" s="17" t="s">
        <v>2306</v>
      </c>
      <c r="B669" s="18" t="s">
        <v>2861</v>
      </c>
      <c r="C669" s="18"/>
      <c r="D669" s="17" t="s">
        <v>2306</v>
      </c>
      <c r="E669" s="17" t="s">
        <v>2861</v>
      </c>
    </row>
    <row r="670" spans="1:5" x14ac:dyDescent="0.25">
      <c r="A670" s="17" t="s">
        <v>2612</v>
      </c>
      <c r="B670" s="18" t="s">
        <v>2862</v>
      </c>
      <c r="C670" s="18"/>
      <c r="D670" s="17" t="s">
        <v>2612</v>
      </c>
      <c r="E670" s="17" t="s">
        <v>2862</v>
      </c>
    </row>
    <row r="671" spans="1:5" x14ac:dyDescent="0.25">
      <c r="A671" s="17" t="s">
        <v>2244</v>
      </c>
      <c r="B671" s="18" t="s">
        <v>2863</v>
      </c>
      <c r="C671" s="18"/>
      <c r="D671" s="17" t="s">
        <v>2244</v>
      </c>
      <c r="E671" s="17" t="s">
        <v>2863</v>
      </c>
    </row>
    <row r="672" spans="1:5" x14ac:dyDescent="0.25">
      <c r="A672" s="21" t="s">
        <v>2657</v>
      </c>
      <c r="B672" s="22" t="s">
        <v>2772</v>
      </c>
      <c r="D672" s="17" t="s">
        <v>2657</v>
      </c>
      <c r="E672" s="17" t="s">
        <v>2864</v>
      </c>
    </row>
    <row r="673" spans="1:5" x14ac:dyDescent="0.25">
      <c r="A673" s="17" t="s">
        <v>2657</v>
      </c>
      <c r="B673" s="18" t="s">
        <v>2864</v>
      </c>
      <c r="D673" s="17" t="s">
        <v>2262</v>
      </c>
      <c r="E673" s="17" t="s">
        <v>2865</v>
      </c>
    </row>
    <row r="674" spans="1:5" x14ac:dyDescent="0.25">
      <c r="A674" s="17" t="s">
        <v>2262</v>
      </c>
      <c r="B674" s="18" t="s">
        <v>2865</v>
      </c>
      <c r="D674" s="17" t="s">
        <v>2612</v>
      </c>
      <c r="E674" s="17" t="s">
        <v>2866</v>
      </c>
    </row>
    <row r="675" spans="1:5" x14ac:dyDescent="0.25">
      <c r="A675" s="17" t="s">
        <v>2612</v>
      </c>
      <c r="B675" s="18" t="s">
        <v>2866</v>
      </c>
      <c r="D675" s="17" t="s">
        <v>83</v>
      </c>
      <c r="E675" s="17" t="s">
        <v>2867</v>
      </c>
    </row>
    <row r="676" spans="1:5" x14ac:dyDescent="0.25">
      <c r="A676" s="17" t="s">
        <v>83</v>
      </c>
      <c r="B676" s="18" t="s">
        <v>2867</v>
      </c>
      <c r="D676" s="17" t="s">
        <v>2435</v>
      </c>
      <c r="E676" s="17" t="s">
        <v>2838</v>
      </c>
    </row>
    <row r="677" spans="1:5" x14ac:dyDescent="0.25">
      <c r="A677" s="17" t="s">
        <v>2435</v>
      </c>
      <c r="B677" s="18" t="s">
        <v>2838</v>
      </c>
      <c r="D677" s="17" t="s">
        <v>2458</v>
      </c>
      <c r="E677" s="17" t="s">
        <v>2868</v>
      </c>
    </row>
    <row r="678" spans="1:5" x14ac:dyDescent="0.25">
      <c r="A678" s="17" t="s">
        <v>2382</v>
      </c>
      <c r="B678" s="18" t="s">
        <v>2772</v>
      </c>
      <c r="D678" s="17" t="s">
        <v>2382</v>
      </c>
      <c r="E678" s="17" t="s">
        <v>2772</v>
      </c>
    </row>
    <row r="679" spans="1:5" x14ac:dyDescent="0.25">
      <c r="A679" s="17" t="s">
        <v>2458</v>
      </c>
      <c r="B679" s="18" t="s">
        <v>2868</v>
      </c>
      <c r="D679" s="17" t="s">
        <v>2521</v>
      </c>
      <c r="E679" s="17" t="s">
        <v>2869</v>
      </c>
    </row>
    <row r="680" spans="1:5" x14ac:dyDescent="0.25">
      <c r="A680" s="17" t="s">
        <v>2521</v>
      </c>
      <c r="B680" s="18" t="s">
        <v>2869</v>
      </c>
    </row>
    <row r="681" spans="1:5" x14ac:dyDescent="0.25">
      <c r="A681" s="17" t="s">
        <v>2235</v>
      </c>
      <c r="B681" s="18" t="s">
        <v>2870</v>
      </c>
      <c r="C681" s="18"/>
      <c r="D681" s="17" t="s">
        <v>2235</v>
      </c>
      <c r="E681" s="17" t="s">
        <v>2870</v>
      </c>
    </row>
    <row r="682" spans="1:5" x14ac:dyDescent="0.25">
      <c r="A682" s="17" t="s">
        <v>2242</v>
      </c>
      <c r="B682" s="18" t="s">
        <v>2871</v>
      </c>
      <c r="C682" s="18"/>
      <c r="D682" s="17" t="s">
        <v>2242</v>
      </c>
      <c r="E682" s="17" t="s">
        <v>2871</v>
      </c>
    </row>
    <row r="683" spans="1:5" x14ac:dyDescent="0.25">
      <c r="A683" s="17" t="s">
        <v>2694</v>
      </c>
      <c r="B683" s="18" t="s">
        <v>2872</v>
      </c>
      <c r="C683" s="18"/>
      <c r="D683" s="17" t="s">
        <v>2694</v>
      </c>
      <c r="E683" s="17" t="s">
        <v>2872</v>
      </c>
    </row>
    <row r="684" spans="1:5" x14ac:dyDescent="0.25">
      <c r="A684" s="17" t="s">
        <v>2265</v>
      </c>
      <c r="B684" s="18" t="s">
        <v>2873</v>
      </c>
      <c r="C684" s="18"/>
      <c r="D684" s="17" t="s">
        <v>2265</v>
      </c>
      <c r="E684" s="17" t="s">
        <v>2873</v>
      </c>
    </row>
    <row r="685" spans="1:5" x14ac:dyDescent="0.25">
      <c r="A685" s="17" t="s">
        <v>2270</v>
      </c>
      <c r="B685" s="18" t="s">
        <v>2874</v>
      </c>
      <c r="C685" s="18"/>
      <c r="D685" s="17" t="s">
        <v>2270</v>
      </c>
      <c r="E685" s="17" t="s">
        <v>2874</v>
      </c>
    </row>
    <row r="686" spans="1:5" x14ac:dyDescent="0.25">
      <c r="A686" s="17" t="s">
        <v>2258</v>
      </c>
      <c r="B686" s="18" t="s">
        <v>2876</v>
      </c>
      <c r="C686" s="18"/>
      <c r="D686" s="17" t="s">
        <v>2260</v>
      </c>
      <c r="E686" s="17" t="s">
        <v>2875</v>
      </c>
    </row>
    <row r="687" spans="1:5" x14ac:dyDescent="0.25">
      <c r="A687" s="17" t="s">
        <v>2260</v>
      </c>
      <c r="B687" s="18" t="s">
        <v>2875</v>
      </c>
      <c r="C687" s="18"/>
      <c r="D687" s="17" t="s">
        <v>2258</v>
      </c>
      <c r="E687" s="17" t="s">
        <v>2876</v>
      </c>
    </row>
    <row r="688" spans="1:5" x14ac:dyDescent="0.25">
      <c r="A688" s="17" t="s">
        <v>2256</v>
      </c>
      <c r="B688" s="18" t="s">
        <v>2877</v>
      </c>
      <c r="C688" s="18"/>
      <c r="D688" s="17" t="s">
        <v>2256</v>
      </c>
      <c r="E688" s="17" t="s">
        <v>2877</v>
      </c>
    </row>
    <row r="689" spans="1:5" x14ac:dyDescent="0.25">
      <c r="A689" s="17" t="s">
        <v>2281</v>
      </c>
      <c r="B689" s="18" t="s">
        <v>2878</v>
      </c>
      <c r="C689" s="18"/>
      <c r="D689" s="17" t="s">
        <v>2281</v>
      </c>
      <c r="E689" s="17" t="s">
        <v>2878</v>
      </c>
    </row>
    <row r="690" spans="1:5" x14ac:dyDescent="0.25">
      <c r="A690" s="17" t="s">
        <v>2382</v>
      </c>
      <c r="B690" s="18" t="s">
        <v>2879</v>
      </c>
      <c r="C690" s="18"/>
      <c r="D690" s="17" t="s">
        <v>2382</v>
      </c>
      <c r="E690" s="17" t="s">
        <v>2879</v>
      </c>
    </row>
    <row r="691" spans="1:5" x14ac:dyDescent="0.25">
      <c r="A691" s="17" t="s">
        <v>2612</v>
      </c>
      <c r="B691" s="18" t="s">
        <v>2880</v>
      </c>
      <c r="C691" s="18"/>
      <c r="D691" s="17" t="s">
        <v>2612</v>
      </c>
      <c r="E691" s="17" t="s">
        <v>2880</v>
      </c>
    </row>
    <row r="692" spans="1:5" x14ac:dyDescent="0.25">
      <c r="A692" s="17" t="s">
        <v>2250</v>
      </c>
      <c r="B692" s="18" t="s">
        <v>2881</v>
      </c>
      <c r="C692" s="18"/>
      <c r="D692" s="17" t="s">
        <v>2250</v>
      </c>
      <c r="E692" s="17" t="s">
        <v>2881</v>
      </c>
    </row>
    <row r="693" spans="1:5" x14ac:dyDescent="0.25">
      <c r="A693" s="17" t="s">
        <v>2694</v>
      </c>
      <c r="B693" s="18" t="s">
        <v>2882</v>
      </c>
      <c r="C693" s="18"/>
      <c r="D693" s="17" t="s">
        <v>2694</v>
      </c>
      <c r="E693" s="17" t="s">
        <v>2882</v>
      </c>
    </row>
    <row r="694" spans="1:5" x14ac:dyDescent="0.25">
      <c r="A694" s="17" t="s">
        <v>2262</v>
      </c>
      <c r="B694" s="18" t="s">
        <v>2883</v>
      </c>
      <c r="C694" s="18"/>
      <c r="D694" s="17" t="s">
        <v>2262</v>
      </c>
      <c r="E694" s="17" t="s">
        <v>2883</v>
      </c>
    </row>
    <row r="695" spans="1:5" x14ac:dyDescent="0.25">
      <c r="A695" s="17" t="s">
        <v>2233</v>
      </c>
      <c r="B695" s="18" t="s">
        <v>2884</v>
      </c>
      <c r="C695" s="18"/>
      <c r="D695" s="17" t="s">
        <v>2233</v>
      </c>
      <c r="E695" s="17" t="s">
        <v>2884</v>
      </c>
    </row>
    <row r="696" spans="1:5" x14ac:dyDescent="0.25">
      <c r="A696" s="17" t="s">
        <v>2338</v>
      </c>
      <c r="B696" s="18" t="s">
        <v>2885</v>
      </c>
      <c r="C696" s="18"/>
      <c r="D696" s="17" t="s">
        <v>2338</v>
      </c>
      <c r="E696" s="17" t="s">
        <v>2885</v>
      </c>
    </row>
    <row r="697" spans="1:5" x14ac:dyDescent="0.25">
      <c r="A697" s="17" t="s">
        <v>2458</v>
      </c>
      <c r="B697" s="18" t="s">
        <v>2886</v>
      </c>
      <c r="C697" s="18"/>
      <c r="D697" s="17" t="s">
        <v>2458</v>
      </c>
      <c r="E697" s="17" t="s">
        <v>2886</v>
      </c>
    </row>
    <row r="698" spans="1:5" x14ac:dyDescent="0.25">
      <c r="A698" s="17" t="s">
        <v>2244</v>
      </c>
      <c r="B698" s="18" t="s">
        <v>2889</v>
      </c>
      <c r="C698" s="18"/>
      <c r="D698" s="17" t="s">
        <v>2242</v>
      </c>
      <c r="E698" s="17" t="s">
        <v>2887</v>
      </c>
    </row>
    <row r="699" spans="1:5" x14ac:dyDescent="0.25">
      <c r="A699" s="17" t="s">
        <v>2242</v>
      </c>
      <c r="B699" s="18" t="s">
        <v>2887</v>
      </c>
      <c r="C699" s="18"/>
      <c r="D699" s="17" t="s">
        <v>2275</v>
      </c>
      <c r="E699" s="17" t="s">
        <v>2888</v>
      </c>
    </row>
    <row r="700" spans="1:5" x14ac:dyDescent="0.25">
      <c r="A700" s="17" t="s">
        <v>2275</v>
      </c>
      <c r="B700" s="18" t="s">
        <v>2888</v>
      </c>
      <c r="C700" s="18"/>
      <c r="D700" s="17" t="s">
        <v>2244</v>
      </c>
      <c r="E700" s="17" t="s">
        <v>2889</v>
      </c>
    </row>
    <row r="701" spans="1:5" x14ac:dyDescent="0.25">
      <c r="A701" s="17" t="s">
        <v>2281</v>
      </c>
      <c r="B701" s="18" t="s">
        <v>2891</v>
      </c>
      <c r="C701" s="18"/>
      <c r="D701" s="17" t="s">
        <v>2250</v>
      </c>
      <c r="E701" s="17" t="s">
        <v>2890</v>
      </c>
    </row>
    <row r="702" spans="1:5" x14ac:dyDescent="0.25">
      <c r="A702" s="17" t="s">
        <v>2250</v>
      </c>
      <c r="B702" s="18" t="s">
        <v>2890</v>
      </c>
      <c r="C702" s="18"/>
      <c r="D702" s="17" t="s">
        <v>2281</v>
      </c>
      <c r="E702" s="17" t="s">
        <v>2891</v>
      </c>
    </row>
    <row r="703" spans="1:5" x14ac:dyDescent="0.25">
      <c r="A703" s="17" t="s">
        <v>2253</v>
      </c>
      <c r="B703" s="18" t="s">
        <v>2892</v>
      </c>
      <c r="C703" s="18"/>
      <c r="D703" s="17" t="s">
        <v>2253</v>
      </c>
      <c r="E703" s="17" t="s">
        <v>2892</v>
      </c>
    </row>
    <row r="704" spans="1:5" x14ac:dyDescent="0.25">
      <c r="A704" s="17" t="s">
        <v>2260</v>
      </c>
      <c r="B704" s="18" t="s">
        <v>2893</v>
      </c>
      <c r="C704" s="18"/>
      <c r="D704" s="17" t="s">
        <v>2260</v>
      </c>
      <c r="E704" s="17" t="s">
        <v>2893</v>
      </c>
    </row>
    <row r="705" spans="1:5" x14ac:dyDescent="0.25">
      <c r="A705" s="17" t="s">
        <v>2657</v>
      </c>
      <c r="B705" s="18" t="s">
        <v>2894</v>
      </c>
      <c r="C705" s="18"/>
      <c r="D705" s="17" t="s">
        <v>2657</v>
      </c>
      <c r="E705" s="17" t="s">
        <v>2894</v>
      </c>
    </row>
    <row r="706" spans="1:5" x14ac:dyDescent="0.25">
      <c r="A706" s="17" t="s">
        <v>2694</v>
      </c>
      <c r="B706" s="18" t="s">
        <v>2896</v>
      </c>
      <c r="C706" s="18"/>
      <c r="D706" s="17" t="s">
        <v>2612</v>
      </c>
      <c r="E706" s="17" t="s">
        <v>2895</v>
      </c>
    </row>
    <row r="707" spans="1:5" x14ac:dyDescent="0.25">
      <c r="A707" s="17" t="s">
        <v>2612</v>
      </c>
      <c r="B707" s="18" t="s">
        <v>2895</v>
      </c>
      <c r="C707" s="18"/>
      <c r="D707" s="17" t="s">
        <v>2694</v>
      </c>
      <c r="E707" s="17" t="s">
        <v>2896</v>
      </c>
    </row>
    <row r="708" spans="1:5" x14ac:dyDescent="0.25">
      <c r="A708" s="17" t="s">
        <v>2250</v>
      </c>
      <c r="B708" s="18" t="s">
        <v>2897</v>
      </c>
      <c r="C708" s="18"/>
      <c r="D708" s="17" t="s">
        <v>2250</v>
      </c>
      <c r="E708" s="17" t="s">
        <v>2897</v>
      </c>
    </row>
    <row r="709" spans="1:5" x14ac:dyDescent="0.25">
      <c r="A709" s="17" t="s">
        <v>2702</v>
      </c>
      <c r="B709" s="18" t="s">
        <v>2898</v>
      </c>
      <c r="C709" s="18"/>
      <c r="D709" s="17" t="s">
        <v>2702</v>
      </c>
      <c r="E709" s="17" t="s">
        <v>2898</v>
      </c>
    </row>
    <row r="710" spans="1:5" x14ac:dyDescent="0.25">
      <c r="A710" s="17" t="s">
        <v>2458</v>
      </c>
      <c r="B710" s="18" t="s">
        <v>2899</v>
      </c>
      <c r="C710" s="18"/>
      <c r="D710" s="17" t="s">
        <v>2458</v>
      </c>
      <c r="E710" s="17" t="s">
        <v>2899</v>
      </c>
    </row>
    <row r="711" spans="1:5" x14ac:dyDescent="0.25">
      <c r="A711" s="17" t="s">
        <v>2281</v>
      </c>
      <c r="B711" s="18" t="s">
        <v>2900</v>
      </c>
      <c r="C711" s="18"/>
      <c r="D711" s="17" t="s">
        <v>2281</v>
      </c>
      <c r="E711" s="17" t="s">
        <v>2900</v>
      </c>
    </row>
    <row r="712" spans="1:5" x14ac:dyDescent="0.25">
      <c r="A712" s="17" t="s">
        <v>2265</v>
      </c>
      <c r="B712" s="18" t="s">
        <v>2901</v>
      </c>
      <c r="C712" s="18"/>
      <c r="D712" s="17" t="s">
        <v>2265</v>
      </c>
      <c r="E712" s="17" t="s">
        <v>2901</v>
      </c>
    </row>
    <row r="713" spans="1:5" x14ac:dyDescent="0.25">
      <c r="A713" s="17" t="s">
        <v>2239</v>
      </c>
      <c r="B713" s="18" t="s">
        <v>2902</v>
      </c>
      <c r="C713" s="18"/>
      <c r="D713" s="17" t="s">
        <v>2239</v>
      </c>
      <c r="E713" s="17" t="s">
        <v>2902</v>
      </c>
    </row>
    <row r="714" spans="1:5" x14ac:dyDescent="0.25">
      <c r="A714" s="17" t="s">
        <v>2248</v>
      </c>
      <c r="B714" s="18" t="s">
        <v>2903</v>
      </c>
      <c r="C714" s="18"/>
      <c r="D714" s="17" t="s">
        <v>2248</v>
      </c>
      <c r="E714" s="17" t="s">
        <v>2903</v>
      </c>
    </row>
    <row r="715" spans="1:5" x14ac:dyDescent="0.25">
      <c r="A715" s="17" t="s">
        <v>2338</v>
      </c>
      <c r="B715" s="18" t="s">
        <v>2904</v>
      </c>
      <c r="C715" s="18"/>
      <c r="D715" s="17" t="s">
        <v>2338</v>
      </c>
      <c r="E715" s="17" t="s">
        <v>2904</v>
      </c>
    </row>
    <row r="716" spans="1:5" x14ac:dyDescent="0.25">
      <c r="A716" s="17" t="s">
        <v>2462</v>
      </c>
      <c r="B716" s="18" t="s">
        <v>2906</v>
      </c>
      <c r="C716" s="18"/>
      <c r="D716" s="17" t="s">
        <v>2275</v>
      </c>
      <c r="E716" s="17" t="s">
        <v>2905</v>
      </c>
    </row>
    <row r="717" spans="1:5" x14ac:dyDescent="0.25">
      <c r="A717" s="17" t="s">
        <v>2275</v>
      </c>
      <c r="B717" s="18" t="s">
        <v>2905</v>
      </c>
      <c r="C717" s="18"/>
      <c r="D717" s="17" t="s">
        <v>2462</v>
      </c>
      <c r="E717" s="17" t="s">
        <v>2906</v>
      </c>
    </row>
    <row r="718" spans="1:5" x14ac:dyDescent="0.25">
      <c r="A718" s="17" t="s">
        <v>2252</v>
      </c>
      <c r="B718" s="18" t="s">
        <v>2907</v>
      </c>
      <c r="C718" s="18"/>
      <c r="D718" s="17" t="s">
        <v>2252</v>
      </c>
      <c r="E718" s="17" t="s">
        <v>2907</v>
      </c>
    </row>
    <row r="719" spans="1:5" x14ac:dyDescent="0.25">
      <c r="A719" s="17" t="s">
        <v>2448</v>
      </c>
      <c r="B719" s="18" t="s">
        <v>2908</v>
      </c>
      <c r="C719" s="18"/>
      <c r="D719" s="17" t="s">
        <v>2448</v>
      </c>
      <c r="E719" s="17" t="s">
        <v>2908</v>
      </c>
    </row>
    <row r="720" spans="1:5" x14ac:dyDescent="0.25">
      <c r="A720" s="17" t="s">
        <v>2275</v>
      </c>
      <c r="B720" s="18" t="s">
        <v>2909</v>
      </c>
      <c r="C720" s="18"/>
      <c r="D720" s="17" t="s">
        <v>2275</v>
      </c>
      <c r="E720" s="17" t="s">
        <v>2909</v>
      </c>
    </row>
    <row r="721" spans="1:5" x14ac:dyDescent="0.25">
      <c r="A721" s="17" t="s">
        <v>2237</v>
      </c>
      <c r="B721" s="18" t="s">
        <v>2910</v>
      </c>
      <c r="C721" s="18"/>
      <c r="D721" s="17" t="s">
        <v>2237</v>
      </c>
      <c r="E721" s="17" t="s">
        <v>2910</v>
      </c>
    </row>
    <row r="722" spans="1:5" x14ac:dyDescent="0.25">
      <c r="A722" s="17" t="s">
        <v>2253</v>
      </c>
      <c r="B722" s="18" t="s">
        <v>2911</v>
      </c>
      <c r="C722" s="18"/>
      <c r="D722" s="17" t="s">
        <v>2253</v>
      </c>
      <c r="E722" s="17" t="s">
        <v>2911</v>
      </c>
    </row>
    <row r="723" spans="1:5" x14ac:dyDescent="0.25">
      <c r="A723" s="17" t="s">
        <v>2260</v>
      </c>
      <c r="B723" s="18" t="s">
        <v>2912</v>
      </c>
      <c r="C723" s="18"/>
      <c r="D723" s="17" t="s">
        <v>2260</v>
      </c>
      <c r="E723" s="17" t="s">
        <v>2912</v>
      </c>
    </row>
    <row r="724" spans="1:5" x14ac:dyDescent="0.25">
      <c r="A724" s="17" t="s">
        <v>2694</v>
      </c>
      <c r="B724" s="18" t="s">
        <v>2914</v>
      </c>
      <c r="C724" s="18"/>
      <c r="D724" s="17" t="s">
        <v>2272</v>
      </c>
      <c r="E724" s="17" t="s">
        <v>2913</v>
      </c>
    </row>
    <row r="725" spans="1:5" x14ac:dyDescent="0.25">
      <c r="A725" s="17" t="s">
        <v>2272</v>
      </c>
      <c r="B725" s="18" t="s">
        <v>2913</v>
      </c>
      <c r="C725" s="18"/>
      <c r="D725" s="17" t="s">
        <v>2694</v>
      </c>
      <c r="E725" s="17" t="s">
        <v>2914</v>
      </c>
    </row>
    <row r="726" spans="1:5" x14ac:dyDescent="0.25">
      <c r="A726" s="17" t="s">
        <v>2306</v>
      </c>
      <c r="B726" s="18" t="s">
        <v>2915</v>
      </c>
      <c r="C726" s="18"/>
      <c r="D726" s="17" t="s">
        <v>2306</v>
      </c>
      <c r="E726" s="17" t="s">
        <v>2915</v>
      </c>
    </row>
    <row r="727" spans="1:5" x14ac:dyDescent="0.25">
      <c r="A727" s="17" t="s">
        <v>2435</v>
      </c>
      <c r="B727" s="18" t="s">
        <v>2916</v>
      </c>
      <c r="C727" s="18"/>
      <c r="D727" s="17" t="s">
        <v>2435</v>
      </c>
      <c r="E727" s="17" t="s">
        <v>2916</v>
      </c>
    </row>
    <row r="728" spans="1:5" x14ac:dyDescent="0.25">
      <c r="A728" s="17" t="s">
        <v>2256</v>
      </c>
      <c r="B728" s="18" t="s">
        <v>2917</v>
      </c>
      <c r="C728" s="18"/>
      <c r="D728" s="17" t="s">
        <v>2256</v>
      </c>
      <c r="E728" s="17" t="s">
        <v>2917</v>
      </c>
    </row>
    <row r="729" spans="1:5" x14ac:dyDescent="0.25">
      <c r="A729" s="17" t="s">
        <v>2612</v>
      </c>
      <c r="B729" s="18" t="s">
        <v>2919</v>
      </c>
      <c r="C729" s="18"/>
      <c r="D729" s="17" t="s">
        <v>2458</v>
      </c>
      <c r="E729" s="17" t="s">
        <v>2918</v>
      </c>
    </row>
    <row r="730" spans="1:5" x14ac:dyDescent="0.25">
      <c r="A730" s="17" t="s">
        <v>2458</v>
      </c>
      <c r="B730" s="18" t="s">
        <v>2918</v>
      </c>
      <c r="C730" s="18"/>
      <c r="D730" s="17" t="s">
        <v>2612</v>
      </c>
      <c r="E730" s="17" t="s">
        <v>2919</v>
      </c>
    </row>
    <row r="731" spans="1:5" x14ac:dyDescent="0.25">
      <c r="A731" s="17" t="s">
        <v>2382</v>
      </c>
      <c r="B731" s="18" t="s">
        <v>2920</v>
      </c>
      <c r="C731" s="18"/>
      <c r="D731" s="17" t="s">
        <v>2382</v>
      </c>
      <c r="E731" s="17" t="s">
        <v>2920</v>
      </c>
    </row>
    <row r="732" spans="1:5" x14ac:dyDescent="0.25">
      <c r="A732" s="17" t="s">
        <v>2281</v>
      </c>
      <c r="B732" s="18" t="s">
        <v>2921</v>
      </c>
      <c r="C732" s="18"/>
      <c r="D732" s="17" t="s">
        <v>2281</v>
      </c>
      <c r="E732" s="17" t="s">
        <v>2921</v>
      </c>
    </row>
    <row r="733" spans="1:5" x14ac:dyDescent="0.25">
      <c r="A733" s="17" t="s">
        <v>2262</v>
      </c>
      <c r="B733" s="18" t="s">
        <v>2922</v>
      </c>
      <c r="C733" s="18"/>
      <c r="D733" s="17" t="s">
        <v>2262</v>
      </c>
      <c r="E733" s="17" t="s">
        <v>2922</v>
      </c>
    </row>
    <row r="734" spans="1:5" x14ac:dyDescent="0.25">
      <c r="A734" s="17" t="s">
        <v>2256</v>
      </c>
      <c r="B734" s="18" t="s">
        <v>2923</v>
      </c>
      <c r="C734" s="18"/>
      <c r="D734" s="17" t="s">
        <v>2256</v>
      </c>
      <c r="E734" s="17" t="s">
        <v>2923</v>
      </c>
    </row>
    <row r="735" spans="1:5" x14ac:dyDescent="0.25">
      <c r="A735" s="17" t="s">
        <v>2242</v>
      </c>
      <c r="B735" s="18" t="s">
        <v>2924</v>
      </c>
      <c r="C735" s="18"/>
      <c r="D735" s="17" t="s">
        <v>2242</v>
      </c>
      <c r="E735" s="17" t="s">
        <v>2924</v>
      </c>
    </row>
    <row r="736" spans="1:5" x14ac:dyDescent="0.25">
      <c r="A736" s="17" t="s">
        <v>2448</v>
      </c>
      <c r="B736" s="18" t="s">
        <v>2926</v>
      </c>
      <c r="C736" s="18"/>
      <c r="D736" s="17" t="s">
        <v>2448</v>
      </c>
      <c r="E736" s="17" t="s">
        <v>2926</v>
      </c>
    </row>
    <row r="737" spans="1:5" x14ac:dyDescent="0.25">
      <c r="A737" s="17" t="s">
        <v>2260</v>
      </c>
      <c r="B737" s="18" t="s">
        <v>2927</v>
      </c>
      <c r="C737" s="18"/>
      <c r="D737" s="17" t="s">
        <v>2260</v>
      </c>
      <c r="E737" s="17" t="s">
        <v>2927</v>
      </c>
    </row>
    <row r="738" spans="1:5" x14ac:dyDescent="0.25">
      <c r="A738" s="17" t="s">
        <v>2275</v>
      </c>
      <c r="B738" s="18" t="s">
        <v>2928</v>
      </c>
      <c r="C738" s="18"/>
      <c r="D738" s="17" t="s">
        <v>2275</v>
      </c>
      <c r="E738" s="17" t="s">
        <v>2928</v>
      </c>
    </row>
    <row r="739" spans="1:5" x14ac:dyDescent="0.25">
      <c r="A739" s="17" t="s">
        <v>2929</v>
      </c>
      <c r="B739" s="18" t="s">
        <v>2930</v>
      </c>
      <c r="C739" s="18"/>
      <c r="D739" s="17" t="s">
        <v>2929</v>
      </c>
      <c r="E739" s="17" t="s">
        <v>2930</v>
      </c>
    </row>
    <row r="740" spans="1:5" x14ac:dyDescent="0.25">
      <c r="A740" s="17" t="s">
        <v>2250</v>
      </c>
      <c r="B740" s="18" t="s">
        <v>2931</v>
      </c>
      <c r="C740" s="18"/>
      <c r="D740" s="17" t="s">
        <v>2250</v>
      </c>
      <c r="E740" s="17" t="s">
        <v>2931</v>
      </c>
    </row>
    <row r="741" spans="1:5" x14ac:dyDescent="0.25">
      <c r="A741" s="17" t="s">
        <v>2256</v>
      </c>
      <c r="B741" s="18" t="s">
        <v>2932</v>
      </c>
      <c r="C741" s="18"/>
      <c r="D741" s="17" t="s">
        <v>2256</v>
      </c>
      <c r="E741" s="17" t="s">
        <v>2932</v>
      </c>
    </row>
    <row r="742" spans="1:5" x14ac:dyDescent="0.25">
      <c r="A742" s="17" t="s">
        <v>83</v>
      </c>
      <c r="B742" s="18" t="s">
        <v>2933</v>
      </c>
      <c r="C742" s="18"/>
      <c r="D742" s="17" t="s">
        <v>83</v>
      </c>
      <c r="E742" s="17" t="s">
        <v>2933</v>
      </c>
    </row>
    <row r="743" spans="1:5" x14ac:dyDescent="0.25">
      <c r="A743" s="17" t="s">
        <v>2250</v>
      </c>
      <c r="B743" s="18" t="s">
        <v>2934</v>
      </c>
      <c r="C743" s="18"/>
      <c r="D743" s="17" t="s">
        <v>2250</v>
      </c>
      <c r="E743" s="17" t="s">
        <v>2934</v>
      </c>
    </row>
    <row r="744" spans="1:5" x14ac:dyDescent="0.25">
      <c r="A744" s="17" t="s">
        <v>2242</v>
      </c>
      <c r="B744" s="18" t="s">
        <v>2935</v>
      </c>
      <c r="C744" s="18"/>
      <c r="D744" s="17" t="s">
        <v>2242</v>
      </c>
      <c r="E744" s="17" t="s">
        <v>2935</v>
      </c>
    </row>
    <row r="745" spans="1:5" x14ac:dyDescent="0.25">
      <c r="A745" s="17" t="s">
        <v>2694</v>
      </c>
      <c r="B745" s="18" t="s">
        <v>2936</v>
      </c>
      <c r="C745" s="18"/>
      <c r="D745" s="17" t="s">
        <v>2694</v>
      </c>
      <c r="E745" s="17" t="s">
        <v>2936</v>
      </c>
    </row>
    <row r="746" spans="1:5" x14ac:dyDescent="0.25">
      <c r="A746" s="17" t="s">
        <v>2253</v>
      </c>
      <c r="B746" s="18" t="s">
        <v>2937</v>
      </c>
      <c r="C746" s="18"/>
      <c r="D746" s="17" t="s">
        <v>2253</v>
      </c>
      <c r="E746" s="17" t="s">
        <v>2937</v>
      </c>
    </row>
    <row r="747" spans="1:5" x14ac:dyDescent="0.25">
      <c r="A747" s="17" t="s">
        <v>2235</v>
      </c>
      <c r="B747" s="18" t="s">
        <v>2938</v>
      </c>
      <c r="C747" s="18"/>
      <c r="D747" s="17" t="s">
        <v>2235</v>
      </c>
      <c r="E747" s="17" t="s">
        <v>2938</v>
      </c>
    </row>
    <row r="748" spans="1:5" x14ac:dyDescent="0.25">
      <c r="A748" s="17" t="s">
        <v>2338</v>
      </c>
      <c r="B748" s="18" t="s">
        <v>2940</v>
      </c>
      <c r="C748" s="18"/>
      <c r="D748" s="17" t="s">
        <v>2338</v>
      </c>
      <c r="E748" s="17" t="s">
        <v>2940</v>
      </c>
    </row>
    <row r="749" spans="1:5" x14ac:dyDescent="0.25">
      <c r="A749" s="17" t="s">
        <v>2265</v>
      </c>
      <c r="B749" s="18" t="s">
        <v>2941</v>
      </c>
      <c r="C749" s="18"/>
      <c r="D749" s="17" t="s">
        <v>2265</v>
      </c>
      <c r="E749" s="17" t="s">
        <v>2941</v>
      </c>
    </row>
    <row r="750" spans="1:5" x14ac:dyDescent="0.25">
      <c r="A750" s="17" t="s">
        <v>2270</v>
      </c>
      <c r="B750" s="18" t="s">
        <v>2942</v>
      </c>
      <c r="C750" s="18"/>
      <c r="D750" s="17" t="s">
        <v>2270</v>
      </c>
      <c r="E750" s="17" t="s">
        <v>2942</v>
      </c>
    </row>
    <row r="751" spans="1:5" x14ac:dyDescent="0.25">
      <c r="A751" s="17" t="s">
        <v>2694</v>
      </c>
      <c r="B751" s="18" t="s">
        <v>2943</v>
      </c>
      <c r="C751" s="18"/>
      <c r="D751" s="17" t="s">
        <v>2694</v>
      </c>
      <c r="E751" s="17" t="s">
        <v>2943</v>
      </c>
    </row>
    <row r="752" spans="1:5" x14ac:dyDescent="0.25">
      <c r="A752" s="17" t="s">
        <v>2272</v>
      </c>
      <c r="B752" s="18" t="s">
        <v>2944</v>
      </c>
      <c r="C752" s="18"/>
      <c r="D752" s="17" t="s">
        <v>2272</v>
      </c>
      <c r="E752" s="17" t="s">
        <v>2944</v>
      </c>
    </row>
    <row r="753" spans="1:5" x14ac:dyDescent="0.25">
      <c r="A753" s="17" t="s">
        <v>2612</v>
      </c>
      <c r="B753" s="18" t="s">
        <v>2945</v>
      </c>
      <c r="C753" s="18"/>
      <c r="D753" s="17" t="s">
        <v>2612</v>
      </c>
      <c r="E753" s="17" t="s">
        <v>2945</v>
      </c>
    </row>
    <row r="754" spans="1:5" x14ac:dyDescent="0.25">
      <c r="A754" s="17" t="s">
        <v>2256</v>
      </c>
      <c r="B754" s="18" t="s">
        <v>2946</v>
      </c>
      <c r="C754" s="18"/>
      <c r="D754" s="17" t="s">
        <v>2256</v>
      </c>
      <c r="E754" s="17" t="s">
        <v>2946</v>
      </c>
    </row>
    <row r="755" spans="1:5" x14ac:dyDescent="0.25">
      <c r="A755" s="17" t="s">
        <v>2485</v>
      </c>
      <c r="B755" s="18" t="s">
        <v>2947</v>
      </c>
      <c r="C755" s="18"/>
      <c r="D755" s="17" t="s">
        <v>2485</v>
      </c>
      <c r="E755" s="17" t="s">
        <v>2947</v>
      </c>
    </row>
    <row r="756" spans="1:5" x14ac:dyDescent="0.25">
      <c r="A756" s="17" t="s">
        <v>2382</v>
      </c>
      <c r="B756" s="18" t="s">
        <v>2948</v>
      </c>
      <c r="C756" s="18"/>
      <c r="D756" s="17" t="s">
        <v>2382</v>
      </c>
      <c r="E756" s="17" t="s">
        <v>2948</v>
      </c>
    </row>
    <row r="757" spans="1:5" x14ac:dyDescent="0.25">
      <c r="A757" s="17" t="s">
        <v>2233</v>
      </c>
      <c r="B757" s="18" t="s">
        <v>2949</v>
      </c>
      <c r="C757" s="18"/>
      <c r="D757" s="17" t="s">
        <v>2233</v>
      </c>
      <c r="E757" s="17" t="s">
        <v>2949</v>
      </c>
    </row>
    <row r="758" spans="1:5" x14ac:dyDescent="0.25">
      <c r="A758" s="17" t="s">
        <v>2253</v>
      </c>
      <c r="B758" s="18" t="s">
        <v>2950</v>
      </c>
      <c r="C758" s="18"/>
      <c r="D758" s="17" t="s">
        <v>2253</v>
      </c>
      <c r="E758" s="17" t="s">
        <v>2950</v>
      </c>
    </row>
    <row r="759" spans="1:5" x14ac:dyDescent="0.25">
      <c r="A759" s="17" t="s">
        <v>2260</v>
      </c>
      <c r="B759" s="18" t="s">
        <v>2951</v>
      </c>
      <c r="C759" s="18"/>
      <c r="D759" s="17" t="s">
        <v>2260</v>
      </c>
      <c r="E759" s="17" t="s">
        <v>2951</v>
      </c>
    </row>
    <row r="760" spans="1:5" x14ac:dyDescent="0.25">
      <c r="A760" s="17" t="s">
        <v>2448</v>
      </c>
      <c r="B760" s="18" t="s">
        <v>2952</v>
      </c>
      <c r="C760" s="18"/>
      <c r="D760" s="17" t="s">
        <v>2448</v>
      </c>
      <c r="E760" s="17" t="s">
        <v>2952</v>
      </c>
    </row>
    <row r="761" spans="1:5" x14ac:dyDescent="0.25">
      <c r="A761" s="17" t="s">
        <v>83</v>
      </c>
      <c r="B761" s="18" t="s">
        <v>2953</v>
      </c>
      <c r="C761" s="18"/>
      <c r="D761" s="17" t="s">
        <v>83</v>
      </c>
      <c r="E761" s="17" t="s">
        <v>2953</v>
      </c>
    </row>
    <row r="762" spans="1:5" x14ac:dyDescent="0.25">
      <c r="A762" s="17" t="s">
        <v>2485</v>
      </c>
      <c r="B762" s="18" t="s">
        <v>2954</v>
      </c>
      <c r="C762" s="18"/>
      <c r="D762" s="17" t="s">
        <v>2485</v>
      </c>
      <c r="E762" s="17" t="s">
        <v>2954</v>
      </c>
    </row>
    <row r="763" spans="1:5" x14ac:dyDescent="0.25">
      <c r="A763" s="17" t="s">
        <v>2270</v>
      </c>
      <c r="B763" s="18" t="s">
        <v>2955</v>
      </c>
      <c r="C763" s="18"/>
      <c r="D763" s="17" t="s">
        <v>2270</v>
      </c>
      <c r="E763" s="17" t="s">
        <v>2955</v>
      </c>
    </row>
    <row r="764" spans="1:5" x14ac:dyDescent="0.25">
      <c r="A764" s="23" t="s">
        <v>2435</v>
      </c>
      <c r="B764" s="24" t="s">
        <v>2928</v>
      </c>
    </row>
    <row r="765" spans="1:5" x14ac:dyDescent="0.25">
      <c r="A765" s="17" t="s">
        <v>2233</v>
      </c>
      <c r="B765" s="18" t="s">
        <v>2956</v>
      </c>
      <c r="C765" s="18"/>
      <c r="D765" s="17" t="s">
        <v>2233</v>
      </c>
      <c r="E765" s="17" t="s">
        <v>2956</v>
      </c>
    </row>
    <row r="766" spans="1:5" x14ac:dyDescent="0.25">
      <c r="A766" s="17" t="s">
        <v>2612</v>
      </c>
      <c r="B766" s="18" t="s">
        <v>2957</v>
      </c>
      <c r="C766" s="18"/>
      <c r="D766" s="17" t="s">
        <v>2612</v>
      </c>
      <c r="E766" s="17" t="s">
        <v>2957</v>
      </c>
    </row>
    <row r="767" spans="1:5" x14ac:dyDescent="0.25">
      <c r="A767" s="17" t="s">
        <v>2521</v>
      </c>
      <c r="B767" s="18" t="s">
        <v>2923</v>
      </c>
      <c r="C767" s="18"/>
      <c r="D767" s="17" t="s">
        <v>2521</v>
      </c>
      <c r="E767" s="17" t="s">
        <v>2923</v>
      </c>
    </row>
    <row r="768" spans="1:5" x14ac:dyDescent="0.25">
      <c r="A768" s="17" t="s">
        <v>2458</v>
      </c>
      <c r="B768" s="18" t="s">
        <v>2958</v>
      </c>
      <c r="C768" s="18"/>
      <c r="D768" s="17" t="s">
        <v>2458</v>
      </c>
      <c r="E768" s="17" t="s">
        <v>2958</v>
      </c>
    </row>
    <row r="769" spans="1:5" x14ac:dyDescent="0.25">
      <c r="A769" s="17" t="s">
        <v>2694</v>
      </c>
      <c r="B769" s="18" t="s">
        <v>2959</v>
      </c>
      <c r="C769" s="18"/>
      <c r="D769" s="17" t="s">
        <v>2694</v>
      </c>
      <c r="E769" s="17" t="s">
        <v>2959</v>
      </c>
    </row>
    <row r="770" spans="1:5" x14ac:dyDescent="0.25">
      <c r="A770" s="17" t="s">
        <v>2252</v>
      </c>
      <c r="B770" s="18" t="s">
        <v>2961</v>
      </c>
      <c r="C770" s="18"/>
      <c r="D770" s="17" t="s">
        <v>2258</v>
      </c>
      <c r="E770" s="17" t="s">
        <v>2960</v>
      </c>
    </row>
    <row r="771" spans="1:5" x14ac:dyDescent="0.25">
      <c r="A771" s="17" t="s">
        <v>2258</v>
      </c>
      <c r="B771" s="18" t="s">
        <v>2960</v>
      </c>
      <c r="C771" s="18"/>
      <c r="D771" s="17" t="s">
        <v>2252</v>
      </c>
      <c r="E771" s="17" t="s">
        <v>2961</v>
      </c>
    </row>
    <row r="772" spans="1:5" x14ac:dyDescent="0.25">
      <c r="A772" s="17" t="s">
        <v>2235</v>
      </c>
      <c r="B772" s="18" t="s">
        <v>2962</v>
      </c>
      <c r="C772" s="18"/>
      <c r="D772" s="17" t="s">
        <v>2235</v>
      </c>
      <c r="E772" s="17" t="s">
        <v>2962</v>
      </c>
    </row>
    <row r="773" spans="1:5" x14ac:dyDescent="0.25">
      <c r="A773" s="17" t="s">
        <v>2272</v>
      </c>
      <c r="B773" s="18" t="s">
        <v>2940</v>
      </c>
      <c r="C773" s="18"/>
      <c r="D773" s="17" t="s">
        <v>2272</v>
      </c>
      <c r="E773" s="17" t="s">
        <v>2940</v>
      </c>
    </row>
    <row r="774" spans="1:5" x14ac:dyDescent="0.25">
      <c r="A774" s="17" t="s">
        <v>2338</v>
      </c>
      <c r="B774" s="18" t="s">
        <v>2964</v>
      </c>
      <c r="C774" s="18"/>
      <c r="D774" s="17" t="s">
        <v>2253</v>
      </c>
      <c r="E774" s="17" t="s">
        <v>2963</v>
      </c>
    </row>
    <row r="775" spans="1:5" x14ac:dyDescent="0.25">
      <c r="A775" s="17" t="s">
        <v>2253</v>
      </c>
      <c r="B775" s="18" t="s">
        <v>2963</v>
      </c>
      <c r="C775" s="18"/>
      <c r="D775" s="17" t="s">
        <v>2338</v>
      </c>
      <c r="E775" s="17" t="s">
        <v>2964</v>
      </c>
    </row>
    <row r="776" spans="1:5" x14ac:dyDescent="0.25">
      <c r="A776" s="17" t="s">
        <v>2239</v>
      </c>
      <c r="B776" s="18" t="s">
        <v>2965</v>
      </c>
      <c r="C776" s="18"/>
      <c r="D776" s="17" t="s">
        <v>2239</v>
      </c>
      <c r="E776" s="17" t="s">
        <v>2965</v>
      </c>
    </row>
    <row r="777" spans="1:5" x14ac:dyDescent="0.25">
      <c r="A777" s="17" t="s">
        <v>2612</v>
      </c>
      <c r="B777" s="18" t="s">
        <v>2966</v>
      </c>
      <c r="C777" s="18"/>
      <c r="D777" s="17" t="s">
        <v>2612</v>
      </c>
      <c r="E777" s="17" t="s">
        <v>2966</v>
      </c>
    </row>
    <row r="778" spans="1:5" x14ac:dyDescent="0.25">
      <c r="A778" s="17" t="s">
        <v>2252</v>
      </c>
      <c r="B778" s="18" t="s">
        <v>2967</v>
      </c>
      <c r="C778" s="18"/>
      <c r="D778" s="17" t="s">
        <v>2252</v>
      </c>
      <c r="E778" s="17" t="s">
        <v>2967</v>
      </c>
    </row>
    <row r="779" spans="1:5" x14ac:dyDescent="0.25">
      <c r="A779" s="17" t="s">
        <v>2250</v>
      </c>
      <c r="B779" s="18" t="s">
        <v>2968</v>
      </c>
      <c r="C779" s="18"/>
      <c r="D779" s="17" t="s">
        <v>2250</v>
      </c>
      <c r="E779" s="17" t="s">
        <v>2968</v>
      </c>
    </row>
    <row r="780" spans="1:5" x14ac:dyDescent="0.25">
      <c r="A780" s="17" t="s">
        <v>2382</v>
      </c>
      <c r="B780" s="18" t="s">
        <v>2969</v>
      </c>
      <c r="C780" s="18"/>
      <c r="D780" s="17" t="s">
        <v>2382</v>
      </c>
      <c r="E780" s="17" t="s">
        <v>2969</v>
      </c>
    </row>
    <row r="781" spans="1:5" x14ac:dyDescent="0.25">
      <c r="A781" s="17" t="s">
        <v>2929</v>
      </c>
      <c r="B781" s="18" t="s">
        <v>2970</v>
      </c>
      <c r="C781" s="18"/>
      <c r="D781" s="17" t="s">
        <v>2929</v>
      </c>
      <c r="E781" s="17" t="s">
        <v>2970</v>
      </c>
    </row>
    <row r="782" spans="1:5" x14ac:dyDescent="0.25">
      <c r="A782" s="17" t="s">
        <v>2256</v>
      </c>
      <c r="B782" s="18" t="s">
        <v>2971</v>
      </c>
      <c r="C782" s="18"/>
      <c r="D782" s="17" t="s">
        <v>2256</v>
      </c>
      <c r="E782" s="17" t="s">
        <v>2971</v>
      </c>
    </row>
    <row r="783" spans="1:5" x14ac:dyDescent="0.25">
      <c r="A783" s="17" t="s">
        <v>2272</v>
      </c>
      <c r="B783" s="18" t="s">
        <v>2972</v>
      </c>
      <c r="C783" s="18"/>
      <c r="D783" s="17" t="s">
        <v>2272</v>
      </c>
      <c r="E783" s="17" t="s">
        <v>2972</v>
      </c>
    </row>
    <row r="784" spans="1:5" x14ac:dyDescent="0.25">
      <c r="A784" s="21" t="s">
        <v>2233</v>
      </c>
      <c r="B784" s="22" t="s">
        <v>3600</v>
      </c>
    </row>
    <row r="785" spans="1:5" x14ac:dyDescent="0.25">
      <c r="A785" s="17" t="s">
        <v>2248</v>
      </c>
      <c r="B785" s="18" t="s">
        <v>2974</v>
      </c>
      <c r="C785" s="18"/>
      <c r="D785" s="17" t="s">
        <v>2448</v>
      </c>
      <c r="E785" s="17" t="s">
        <v>2973</v>
      </c>
    </row>
    <row r="786" spans="1:5" x14ac:dyDescent="0.25">
      <c r="A786" s="17" t="s">
        <v>2448</v>
      </c>
      <c r="B786" s="18" t="s">
        <v>2973</v>
      </c>
      <c r="C786" s="18"/>
      <c r="D786" s="17" t="s">
        <v>2248</v>
      </c>
      <c r="E786" s="17" t="s">
        <v>2974</v>
      </c>
    </row>
    <row r="787" spans="1:5" x14ac:dyDescent="0.25">
      <c r="A787" s="17" t="s">
        <v>2338</v>
      </c>
      <c r="B787" s="18" t="s">
        <v>2940</v>
      </c>
      <c r="C787" s="18"/>
      <c r="D787" s="17" t="s">
        <v>2338</v>
      </c>
      <c r="E787" s="17" t="s">
        <v>2940</v>
      </c>
    </row>
    <row r="788" spans="1:5" x14ac:dyDescent="0.25">
      <c r="A788" s="17" t="s">
        <v>2252</v>
      </c>
      <c r="B788" s="18" t="s">
        <v>2975</v>
      </c>
      <c r="C788" s="18"/>
      <c r="D788" s="17" t="s">
        <v>2252</v>
      </c>
      <c r="E788" s="17" t="s">
        <v>2975</v>
      </c>
    </row>
    <row r="789" spans="1:5" x14ac:dyDescent="0.25">
      <c r="A789" s="17" t="s">
        <v>2485</v>
      </c>
      <c r="B789" s="18" t="s">
        <v>2976</v>
      </c>
      <c r="C789" s="18"/>
      <c r="D789" s="17" t="s">
        <v>2485</v>
      </c>
      <c r="E789" s="17" t="s">
        <v>2976</v>
      </c>
    </row>
    <row r="790" spans="1:5" x14ac:dyDescent="0.25">
      <c r="A790" s="17" t="s">
        <v>2694</v>
      </c>
      <c r="B790" s="18" t="s">
        <v>2977</v>
      </c>
      <c r="C790" s="18"/>
      <c r="D790" s="17" t="s">
        <v>2694</v>
      </c>
      <c r="E790" s="17" t="s">
        <v>2977</v>
      </c>
    </row>
    <row r="791" spans="1:5" x14ac:dyDescent="0.25">
      <c r="A791" s="17" t="s">
        <v>2929</v>
      </c>
      <c r="B791" s="18" t="s">
        <v>2978</v>
      </c>
      <c r="C791" s="18"/>
      <c r="D791" s="17" t="s">
        <v>2929</v>
      </c>
      <c r="E791" s="17" t="s">
        <v>2978</v>
      </c>
    </row>
    <row r="792" spans="1:5" x14ac:dyDescent="0.25">
      <c r="A792" s="17" t="s">
        <v>2270</v>
      </c>
      <c r="B792" s="18" t="s">
        <v>2979</v>
      </c>
      <c r="C792" s="18"/>
      <c r="D792" s="17" t="s">
        <v>2270</v>
      </c>
      <c r="E792" s="17" t="s">
        <v>2979</v>
      </c>
    </row>
    <row r="793" spans="1:5" x14ac:dyDescent="0.25">
      <c r="A793" s="17" t="s">
        <v>2246</v>
      </c>
      <c r="B793" s="18" t="s">
        <v>2980</v>
      </c>
      <c r="C793" s="18"/>
      <c r="D793" s="17" t="s">
        <v>2246</v>
      </c>
      <c r="E793" s="17" t="s">
        <v>2980</v>
      </c>
    </row>
    <row r="794" spans="1:5" x14ac:dyDescent="0.25">
      <c r="A794" s="17" t="s">
        <v>2260</v>
      </c>
      <c r="B794" s="18" t="s">
        <v>2981</v>
      </c>
      <c r="C794" s="18"/>
      <c r="D794" s="17" t="s">
        <v>2435</v>
      </c>
      <c r="E794" s="17" t="s">
        <v>2928</v>
      </c>
    </row>
    <row r="795" spans="1:5" x14ac:dyDescent="0.25">
      <c r="A795" s="17" t="s">
        <v>2435</v>
      </c>
      <c r="B795" s="18" t="s">
        <v>2928</v>
      </c>
      <c r="C795" s="18"/>
      <c r="D795" s="17" t="s">
        <v>2260</v>
      </c>
      <c r="E795" s="17" t="s">
        <v>2981</v>
      </c>
    </row>
    <row r="796" spans="1:5" x14ac:dyDescent="0.25">
      <c r="A796" s="17" t="s">
        <v>2256</v>
      </c>
      <c r="B796" s="18" t="s">
        <v>2982</v>
      </c>
      <c r="C796" s="18"/>
      <c r="D796" s="17" t="s">
        <v>2256</v>
      </c>
      <c r="E796" s="17" t="s">
        <v>2982</v>
      </c>
    </row>
    <row r="797" spans="1:5" x14ac:dyDescent="0.25">
      <c r="A797" s="17" t="s">
        <v>2258</v>
      </c>
      <c r="B797" s="18" t="s">
        <v>2983</v>
      </c>
      <c r="C797" s="18"/>
      <c r="D797" s="17" t="s">
        <v>2258</v>
      </c>
      <c r="E797" s="17" t="s">
        <v>2983</v>
      </c>
    </row>
    <row r="798" spans="1:5" x14ac:dyDescent="0.25">
      <c r="A798" s="17" t="s">
        <v>2612</v>
      </c>
      <c r="B798" s="18" t="s">
        <v>2984</v>
      </c>
      <c r="C798" s="18"/>
      <c r="D798" s="17" t="s">
        <v>2612</v>
      </c>
      <c r="E798" s="17" t="s">
        <v>2984</v>
      </c>
    </row>
    <row r="799" spans="1:5" x14ac:dyDescent="0.25">
      <c r="A799" s="17" t="s">
        <v>2253</v>
      </c>
      <c r="B799" s="18" t="s">
        <v>2985</v>
      </c>
      <c r="C799" s="18"/>
      <c r="D799" s="17" t="s">
        <v>2253</v>
      </c>
      <c r="E799" s="17" t="s">
        <v>2985</v>
      </c>
    </row>
    <row r="800" spans="1:5" x14ac:dyDescent="0.25">
      <c r="A800" s="17" t="s">
        <v>2382</v>
      </c>
      <c r="B800" s="18" t="s">
        <v>2987</v>
      </c>
      <c r="C800" s="18"/>
      <c r="D800" s="17" t="s">
        <v>2262</v>
      </c>
      <c r="E800" s="17" t="s">
        <v>2986</v>
      </c>
    </row>
    <row r="801" spans="1:5" x14ac:dyDescent="0.25">
      <c r="A801" s="17" t="s">
        <v>2262</v>
      </c>
      <c r="B801" s="18" t="s">
        <v>2986</v>
      </c>
      <c r="C801" s="18"/>
      <c r="D801" s="17" t="s">
        <v>2382</v>
      </c>
      <c r="E801" s="17" t="s">
        <v>2987</v>
      </c>
    </row>
    <row r="802" spans="1:5" x14ac:dyDescent="0.25">
      <c r="A802" s="17" t="s">
        <v>2485</v>
      </c>
      <c r="B802" s="18" t="s">
        <v>2988</v>
      </c>
      <c r="C802" s="18"/>
      <c r="D802" s="17" t="s">
        <v>2485</v>
      </c>
      <c r="E802" s="17" t="s">
        <v>2988</v>
      </c>
    </row>
    <row r="803" spans="1:5" x14ac:dyDescent="0.25">
      <c r="A803" s="17" t="s">
        <v>2657</v>
      </c>
      <c r="B803" s="18" t="s">
        <v>2989</v>
      </c>
      <c r="C803" s="18"/>
      <c r="D803" s="17" t="s">
        <v>2657</v>
      </c>
      <c r="E803" s="17" t="s">
        <v>2989</v>
      </c>
    </row>
    <row r="804" spans="1:5" x14ac:dyDescent="0.25">
      <c r="A804" s="17" t="s">
        <v>2270</v>
      </c>
      <c r="B804" s="18" t="s">
        <v>2990</v>
      </c>
      <c r="C804" s="18"/>
      <c r="D804" s="17" t="s">
        <v>2270</v>
      </c>
      <c r="E804" s="17" t="s">
        <v>2990</v>
      </c>
    </row>
    <row r="805" spans="1:5" x14ac:dyDescent="0.25">
      <c r="A805" s="17" t="s">
        <v>2258</v>
      </c>
      <c r="B805" s="18" t="s">
        <v>2991</v>
      </c>
      <c r="C805" s="18"/>
      <c r="D805" s="17" t="s">
        <v>2258</v>
      </c>
      <c r="E805" s="17" t="s">
        <v>2991</v>
      </c>
    </row>
    <row r="806" spans="1:5" x14ac:dyDescent="0.25">
      <c r="A806" s="17" t="s">
        <v>2252</v>
      </c>
      <c r="B806" s="18" t="s">
        <v>2992</v>
      </c>
      <c r="C806" s="18"/>
      <c r="D806" s="17" t="s">
        <v>2252</v>
      </c>
      <c r="E806" s="17" t="s">
        <v>2992</v>
      </c>
    </row>
    <row r="807" spans="1:5" x14ac:dyDescent="0.25">
      <c r="A807" s="23" t="s">
        <v>2338</v>
      </c>
      <c r="B807" s="24" t="s">
        <v>2982</v>
      </c>
    </row>
    <row r="808" spans="1:5" x14ac:dyDescent="0.25">
      <c r="A808" s="17" t="s">
        <v>2239</v>
      </c>
      <c r="B808" s="18" t="s">
        <v>2993</v>
      </c>
      <c r="C808" s="18"/>
      <c r="D808" s="17" t="s">
        <v>2239</v>
      </c>
      <c r="E808" s="17" t="s">
        <v>2993</v>
      </c>
    </row>
    <row r="809" spans="1:5" x14ac:dyDescent="0.25">
      <c r="A809" s="17" t="s">
        <v>2612</v>
      </c>
      <c r="B809" s="18" t="s">
        <v>2994</v>
      </c>
      <c r="C809" s="18"/>
      <c r="D809" s="17" t="s">
        <v>2612</v>
      </c>
      <c r="E809" s="17" t="s">
        <v>2994</v>
      </c>
    </row>
    <row r="810" spans="1:5" x14ac:dyDescent="0.25">
      <c r="A810" s="17" t="s">
        <v>2246</v>
      </c>
      <c r="B810" s="18" t="s">
        <v>2995</v>
      </c>
      <c r="C810" s="18"/>
      <c r="D810" s="17" t="s">
        <v>2246</v>
      </c>
      <c r="E810" s="17" t="s">
        <v>2995</v>
      </c>
    </row>
    <row r="811" spans="1:5" x14ac:dyDescent="0.25">
      <c r="A811" s="17" t="s">
        <v>2435</v>
      </c>
      <c r="B811" s="18" t="s">
        <v>2996</v>
      </c>
      <c r="C811" s="18"/>
      <c r="D811" s="17" t="s">
        <v>2435</v>
      </c>
      <c r="E811" s="17" t="s">
        <v>2996</v>
      </c>
    </row>
    <row r="812" spans="1:5" x14ac:dyDescent="0.25">
      <c r="A812" s="17" t="s">
        <v>2244</v>
      </c>
      <c r="B812" s="18" t="s">
        <v>2999</v>
      </c>
      <c r="C812" s="18"/>
      <c r="D812" s="17" t="s">
        <v>2275</v>
      </c>
      <c r="E812" s="17" t="s">
        <v>2997</v>
      </c>
    </row>
    <row r="813" spans="1:5" x14ac:dyDescent="0.25">
      <c r="A813" s="17" t="s">
        <v>2275</v>
      </c>
      <c r="B813" s="18" t="s">
        <v>2997</v>
      </c>
      <c r="C813" s="18"/>
      <c r="D813" s="17" t="s">
        <v>2448</v>
      </c>
      <c r="E813" s="17" t="s">
        <v>2998</v>
      </c>
    </row>
    <row r="814" spans="1:5" x14ac:dyDescent="0.25">
      <c r="A814" s="17" t="s">
        <v>2448</v>
      </c>
      <c r="B814" s="18" t="s">
        <v>2998</v>
      </c>
      <c r="C814" s="18"/>
      <c r="D814" s="17" t="s">
        <v>2244</v>
      </c>
      <c r="E814" s="17" t="s">
        <v>2999</v>
      </c>
    </row>
    <row r="815" spans="1:5" x14ac:dyDescent="0.25">
      <c r="A815" s="17" t="s">
        <v>2485</v>
      </c>
      <c r="B815" s="18" t="s">
        <v>3000</v>
      </c>
      <c r="C815" s="18"/>
      <c r="D815" s="17" t="s">
        <v>2485</v>
      </c>
      <c r="E815" s="17" t="s">
        <v>3000</v>
      </c>
    </row>
    <row r="816" spans="1:5" x14ac:dyDescent="0.25">
      <c r="A816" s="17" t="s">
        <v>2262</v>
      </c>
      <c r="B816" s="18" t="s">
        <v>3001</v>
      </c>
      <c r="C816" s="18"/>
      <c r="D816" s="17" t="s">
        <v>2262</v>
      </c>
      <c r="E816" s="17" t="s">
        <v>3001</v>
      </c>
    </row>
    <row r="817" spans="1:5" x14ac:dyDescent="0.25">
      <c r="A817" s="17" t="s">
        <v>2252</v>
      </c>
      <c r="B817" s="18" t="s">
        <v>3002</v>
      </c>
      <c r="C817" s="18"/>
      <c r="D817" s="17" t="s">
        <v>2252</v>
      </c>
      <c r="E817" s="17" t="s">
        <v>3002</v>
      </c>
    </row>
    <row r="818" spans="1:5" x14ac:dyDescent="0.25">
      <c r="A818" s="17" t="s">
        <v>2465</v>
      </c>
      <c r="B818" s="18" t="s">
        <v>3003</v>
      </c>
      <c r="C818" s="18"/>
      <c r="D818" s="17" t="s">
        <v>2465</v>
      </c>
      <c r="E818" s="17" t="s">
        <v>3003</v>
      </c>
    </row>
    <row r="819" spans="1:5" x14ac:dyDescent="0.25">
      <c r="A819" s="17" t="s">
        <v>2244</v>
      </c>
      <c r="B819" s="18" t="s">
        <v>3004</v>
      </c>
      <c r="C819" s="18"/>
      <c r="D819" s="17" t="s">
        <v>2244</v>
      </c>
      <c r="E819" s="17" t="s">
        <v>3004</v>
      </c>
    </row>
    <row r="820" spans="1:5" x14ac:dyDescent="0.25">
      <c r="A820" s="17" t="s">
        <v>2521</v>
      </c>
      <c r="B820" s="18" t="s">
        <v>3005</v>
      </c>
      <c r="C820" s="18"/>
      <c r="D820" s="17" t="s">
        <v>2521</v>
      </c>
      <c r="E820" s="17" t="s">
        <v>3005</v>
      </c>
    </row>
    <row r="821" spans="1:5" x14ac:dyDescent="0.25">
      <c r="A821" s="17" t="s">
        <v>2253</v>
      </c>
      <c r="B821" s="18" t="s">
        <v>3006</v>
      </c>
      <c r="C821" s="18"/>
      <c r="D821" s="17" t="s">
        <v>2253</v>
      </c>
      <c r="E821" s="17" t="s">
        <v>3006</v>
      </c>
    </row>
    <row r="822" spans="1:5" x14ac:dyDescent="0.25">
      <c r="A822" s="21" t="s">
        <v>2338</v>
      </c>
      <c r="B822" s="22" t="s">
        <v>3601</v>
      </c>
    </row>
    <row r="823" spans="1:5" x14ac:dyDescent="0.25">
      <c r="A823" s="17" t="s">
        <v>2237</v>
      </c>
      <c r="B823" s="18" t="s">
        <v>3007</v>
      </c>
      <c r="C823" s="18"/>
      <c r="D823" s="17" t="s">
        <v>2237</v>
      </c>
      <c r="E823" s="17" t="s">
        <v>3007</v>
      </c>
    </row>
    <row r="824" spans="1:5" x14ac:dyDescent="0.25">
      <c r="A824" s="17" t="s">
        <v>2281</v>
      </c>
      <c r="B824" s="18" t="s">
        <v>3008</v>
      </c>
      <c r="C824" s="18"/>
      <c r="D824" s="17" t="s">
        <v>2281</v>
      </c>
      <c r="E824" s="17" t="s">
        <v>3008</v>
      </c>
    </row>
    <row r="825" spans="1:5" x14ac:dyDescent="0.25">
      <c r="A825" s="17" t="s">
        <v>2694</v>
      </c>
      <c r="B825" s="18" t="s">
        <v>3009</v>
      </c>
      <c r="C825" s="18"/>
      <c r="D825" s="17" t="s">
        <v>2694</v>
      </c>
      <c r="E825" s="17" t="s">
        <v>3009</v>
      </c>
    </row>
    <row r="826" spans="1:5" x14ac:dyDescent="0.25">
      <c r="A826" s="17" t="s">
        <v>2275</v>
      </c>
      <c r="B826" s="18" t="s">
        <v>3010</v>
      </c>
      <c r="C826" s="18"/>
      <c r="D826" s="17" t="s">
        <v>2275</v>
      </c>
      <c r="E826" s="17" t="s">
        <v>3010</v>
      </c>
    </row>
    <row r="827" spans="1:5" x14ac:dyDescent="0.25">
      <c r="A827" s="17" t="s">
        <v>2250</v>
      </c>
      <c r="B827" s="18" t="s">
        <v>3011</v>
      </c>
      <c r="C827" s="18"/>
      <c r="D827" s="17" t="s">
        <v>2250</v>
      </c>
      <c r="E827" s="17" t="s">
        <v>3011</v>
      </c>
    </row>
    <row r="828" spans="1:5" x14ac:dyDescent="0.25">
      <c r="A828" s="17" t="s">
        <v>2258</v>
      </c>
      <c r="B828" s="18" t="s">
        <v>3012</v>
      </c>
      <c r="C828" s="18"/>
      <c r="D828" s="17" t="s">
        <v>2258</v>
      </c>
      <c r="E828" s="17" t="s">
        <v>3012</v>
      </c>
    </row>
    <row r="829" spans="1:5" x14ac:dyDescent="0.25">
      <c r="A829" s="17" t="s">
        <v>2702</v>
      </c>
      <c r="B829" s="18" t="s">
        <v>3013</v>
      </c>
      <c r="C829" s="18"/>
      <c r="D829" s="17" t="s">
        <v>2702</v>
      </c>
      <c r="E829" s="17" t="s">
        <v>3013</v>
      </c>
    </row>
    <row r="830" spans="1:5" x14ac:dyDescent="0.25">
      <c r="A830" s="17" t="s">
        <v>2252</v>
      </c>
      <c r="B830" s="18" t="s">
        <v>3014</v>
      </c>
      <c r="C830" s="18"/>
      <c r="D830" s="17" t="s">
        <v>2252</v>
      </c>
      <c r="E830" s="17" t="s">
        <v>3014</v>
      </c>
    </row>
    <row r="831" spans="1:5" x14ac:dyDescent="0.25">
      <c r="A831" s="17" t="s">
        <v>2485</v>
      </c>
      <c r="B831" s="18" t="s">
        <v>3015</v>
      </c>
      <c r="C831" s="18"/>
      <c r="D831" s="17" t="s">
        <v>2485</v>
      </c>
      <c r="E831" s="17" t="s">
        <v>3015</v>
      </c>
    </row>
    <row r="832" spans="1:5" x14ac:dyDescent="0.25">
      <c r="A832" s="17" t="s">
        <v>2612</v>
      </c>
      <c r="B832" s="18" t="s">
        <v>3016</v>
      </c>
      <c r="C832" s="18"/>
      <c r="D832" s="17" t="s">
        <v>2612</v>
      </c>
      <c r="E832" s="17" t="s">
        <v>3016</v>
      </c>
    </row>
    <row r="833" spans="1:5" x14ac:dyDescent="0.25">
      <c r="A833" s="23" t="s">
        <v>2265</v>
      </c>
      <c r="B833" s="24" t="s">
        <v>3010</v>
      </c>
      <c r="D833" s="17" t="s">
        <v>2281</v>
      </c>
      <c r="E833" s="17" t="s">
        <v>3017</v>
      </c>
    </row>
    <row r="834" spans="1:5" x14ac:dyDescent="0.25">
      <c r="A834" s="17" t="s">
        <v>2281</v>
      </c>
      <c r="B834" s="18" t="s">
        <v>3017</v>
      </c>
      <c r="D834" s="17" t="s">
        <v>2246</v>
      </c>
      <c r="E834" s="17" t="s">
        <v>3018</v>
      </c>
    </row>
    <row r="835" spans="1:5" x14ac:dyDescent="0.25">
      <c r="A835" s="17" t="s">
        <v>2246</v>
      </c>
      <c r="B835" s="18" t="s">
        <v>3018</v>
      </c>
      <c r="D835" s="17" t="s">
        <v>2256</v>
      </c>
      <c r="E835" s="17" t="s">
        <v>3019</v>
      </c>
    </row>
    <row r="836" spans="1:5" x14ac:dyDescent="0.25">
      <c r="A836" s="17" t="s">
        <v>2256</v>
      </c>
      <c r="B836" s="18" t="s">
        <v>3019</v>
      </c>
      <c r="D836" s="17" t="s">
        <v>2253</v>
      </c>
      <c r="E836" s="17" t="s">
        <v>3020</v>
      </c>
    </row>
    <row r="837" spans="1:5" x14ac:dyDescent="0.25">
      <c r="A837" s="17" t="s">
        <v>2253</v>
      </c>
      <c r="B837" s="18" t="s">
        <v>3020</v>
      </c>
      <c r="D837" s="17" t="s">
        <v>2272</v>
      </c>
      <c r="E837" s="17" t="s">
        <v>3021</v>
      </c>
    </row>
    <row r="838" spans="1:5" x14ac:dyDescent="0.25">
      <c r="A838" s="17" t="s">
        <v>2272</v>
      </c>
      <c r="B838" s="18" t="s">
        <v>3021</v>
      </c>
      <c r="D838" s="17" t="s">
        <v>2435</v>
      </c>
      <c r="E838" s="17" t="s">
        <v>3022</v>
      </c>
    </row>
    <row r="839" spans="1:5" x14ac:dyDescent="0.25">
      <c r="A839" s="17" t="s">
        <v>2242</v>
      </c>
      <c r="B839" s="18" t="s">
        <v>3023</v>
      </c>
      <c r="D839" s="17" t="s">
        <v>2242</v>
      </c>
      <c r="E839" s="17" t="s">
        <v>3023</v>
      </c>
    </row>
    <row r="840" spans="1:5" x14ac:dyDescent="0.25">
      <c r="A840" s="17" t="s">
        <v>2435</v>
      </c>
      <c r="B840" s="18" t="s">
        <v>3022</v>
      </c>
      <c r="D840" s="17" t="s">
        <v>2262</v>
      </c>
      <c r="E840" s="17" t="s">
        <v>3024</v>
      </c>
    </row>
    <row r="841" spans="1:5" x14ac:dyDescent="0.25">
      <c r="A841" s="17" t="s">
        <v>2262</v>
      </c>
      <c r="B841" s="18" t="s">
        <v>3024</v>
      </c>
      <c r="D841" s="17" t="s">
        <v>2237</v>
      </c>
      <c r="E841" s="17" t="s">
        <v>3025</v>
      </c>
    </row>
    <row r="842" spans="1:5" x14ac:dyDescent="0.25">
      <c r="A842" s="17" t="s">
        <v>2237</v>
      </c>
      <c r="B842" s="18" t="s">
        <v>3025</v>
      </c>
      <c r="D842" s="17" t="s">
        <v>2260</v>
      </c>
      <c r="E842" s="17" t="s">
        <v>3026</v>
      </c>
    </row>
    <row r="843" spans="1:5" x14ac:dyDescent="0.25">
      <c r="A843" s="17" t="s">
        <v>2260</v>
      </c>
      <c r="B843" s="18" t="s">
        <v>3026</v>
      </c>
      <c r="D843" s="17" t="s">
        <v>2281</v>
      </c>
      <c r="E843" s="17" t="s">
        <v>3027</v>
      </c>
    </row>
    <row r="844" spans="1:5" x14ac:dyDescent="0.25">
      <c r="A844" s="17" t="s">
        <v>2281</v>
      </c>
      <c r="B844" s="18" t="s">
        <v>3027</v>
      </c>
      <c r="D844" s="17" t="s">
        <v>2233</v>
      </c>
      <c r="E844" s="17" t="s">
        <v>3028</v>
      </c>
    </row>
    <row r="845" spans="1:5" x14ac:dyDescent="0.25">
      <c r="A845" s="17" t="s">
        <v>2233</v>
      </c>
      <c r="B845" s="18" t="s">
        <v>3028</v>
      </c>
      <c r="D845" s="17" t="s">
        <v>2239</v>
      </c>
      <c r="E845" s="17" t="s">
        <v>3029</v>
      </c>
    </row>
    <row r="846" spans="1:5" x14ac:dyDescent="0.25">
      <c r="A846" s="17" t="s">
        <v>2239</v>
      </c>
      <c r="B846" s="18" t="s">
        <v>3029</v>
      </c>
    </row>
    <row r="847" spans="1:5" x14ac:dyDescent="0.25">
      <c r="A847" s="17" t="s">
        <v>2702</v>
      </c>
      <c r="B847" s="18" t="s">
        <v>3030</v>
      </c>
      <c r="C847" s="18"/>
      <c r="D847" s="17" t="s">
        <v>2702</v>
      </c>
      <c r="E847" s="17" t="s">
        <v>3030</v>
      </c>
    </row>
    <row r="848" spans="1:5" x14ac:dyDescent="0.25">
      <c r="A848" s="17" t="s">
        <v>2485</v>
      </c>
      <c r="B848" s="18" t="s">
        <v>3031</v>
      </c>
      <c r="C848" s="18"/>
      <c r="D848" s="17" t="s">
        <v>2485</v>
      </c>
      <c r="E848" s="17" t="s">
        <v>3031</v>
      </c>
    </row>
    <row r="849" spans="1:5" x14ac:dyDescent="0.25">
      <c r="A849" s="17" t="s">
        <v>2248</v>
      </c>
      <c r="B849" s="18" t="s">
        <v>3032</v>
      </c>
      <c r="C849" s="18"/>
      <c r="D849" s="17" t="s">
        <v>2248</v>
      </c>
      <c r="E849" s="17" t="s">
        <v>3032</v>
      </c>
    </row>
    <row r="850" spans="1:5" x14ac:dyDescent="0.25">
      <c r="A850" s="17" t="s">
        <v>2382</v>
      </c>
      <c r="B850" s="18" t="s">
        <v>3033</v>
      </c>
      <c r="C850" s="18"/>
      <c r="D850" s="17" t="s">
        <v>2382</v>
      </c>
      <c r="E850" s="17" t="s">
        <v>3033</v>
      </c>
    </row>
    <row r="851" spans="1:5" x14ac:dyDescent="0.25">
      <c r="A851" s="17" t="s">
        <v>2462</v>
      </c>
      <c r="B851" s="18" t="s">
        <v>3034</v>
      </c>
      <c r="C851" s="18"/>
      <c r="D851" s="17" t="s">
        <v>2462</v>
      </c>
      <c r="E851" s="17" t="s">
        <v>3034</v>
      </c>
    </row>
    <row r="852" spans="1:5" x14ac:dyDescent="0.25">
      <c r="A852" s="17" t="s">
        <v>2250</v>
      </c>
      <c r="B852" s="18" t="s">
        <v>3035</v>
      </c>
      <c r="C852" s="18"/>
      <c r="D852" s="17" t="s">
        <v>2250</v>
      </c>
      <c r="E852" s="17" t="s">
        <v>3035</v>
      </c>
    </row>
    <row r="853" spans="1:5" x14ac:dyDescent="0.25">
      <c r="A853" s="21" t="s">
        <v>2465</v>
      </c>
      <c r="B853" s="22" t="s">
        <v>3602</v>
      </c>
    </row>
    <row r="854" spans="1:5" x14ac:dyDescent="0.25">
      <c r="A854" s="17" t="s">
        <v>2239</v>
      </c>
      <c r="B854" s="18" t="s">
        <v>3036</v>
      </c>
      <c r="C854" s="18"/>
      <c r="D854" s="17" t="s">
        <v>2239</v>
      </c>
      <c r="E854" s="17" t="s">
        <v>3036</v>
      </c>
    </row>
    <row r="855" spans="1:5" x14ac:dyDescent="0.25">
      <c r="A855" s="21" t="s">
        <v>2612</v>
      </c>
      <c r="B855" s="22" t="s">
        <v>3039</v>
      </c>
      <c r="D855" s="17" t="s">
        <v>2657</v>
      </c>
      <c r="E855" s="17" t="s">
        <v>3037</v>
      </c>
    </row>
    <row r="856" spans="1:5" x14ac:dyDescent="0.25">
      <c r="A856" s="17" t="s">
        <v>2258</v>
      </c>
      <c r="B856" s="18" t="s">
        <v>3038</v>
      </c>
      <c r="C856" s="18"/>
      <c r="D856" s="17" t="s">
        <v>2258</v>
      </c>
      <c r="E856" s="17" t="s">
        <v>3038</v>
      </c>
    </row>
    <row r="857" spans="1:5" x14ac:dyDescent="0.25">
      <c r="A857" s="17" t="s">
        <v>2657</v>
      </c>
      <c r="B857" s="18" t="s">
        <v>3037</v>
      </c>
    </row>
    <row r="858" spans="1:5" x14ac:dyDescent="0.25">
      <c r="A858" s="17" t="s">
        <v>2929</v>
      </c>
      <c r="B858" s="18" t="s">
        <v>3039</v>
      </c>
      <c r="C858" s="18"/>
      <c r="D858" s="17" t="s">
        <v>2929</v>
      </c>
      <c r="E858" s="17" t="s">
        <v>3039</v>
      </c>
    </row>
    <row r="859" spans="1:5" x14ac:dyDescent="0.25">
      <c r="A859" s="17" t="s">
        <v>2694</v>
      </c>
      <c r="B859" s="18" t="s">
        <v>3040</v>
      </c>
      <c r="C859" s="18"/>
      <c r="D859" s="17" t="s">
        <v>2694</v>
      </c>
      <c r="E859" s="17" t="s">
        <v>3040</v>
      </c>
    </row>
    <row r="860" spans="1:5" x14ac:dyDescent="0.25">
      <c r="A860" s="17" t="s">
        <v>2382</v>
      </c>
      <c r="B860" s="18" t="s">
        <v>3041</v>
      </c>
      <c r="C860" s="18"/>
      <c r="D860" s="17" t="s">
        <v>2382</v>
      </c>
      <c r="E860" s="17" t="s">
        <v>3041</v>
      </c>
    </row>
    <row r="861" spans="1:5" x14ac:dyDescent="0.25">
      <c r="A861" s="17" t="s">
        <v>2246</v>
      </c>
      <c r="B861" s="18" t="s">
        <v>3042</v>
      </c>
      <c r="C861" s="18"/>
      <c r="D861" s="17" t="s">
        <v>2246</v>
      </c>
      <c r="E861" s="17" t="s">
        <v>3042</v>
      </c>
    </row>
    <row r="862" spans="1:5" x14ac:dyDescent="0.25">
      <c r="A862" s="17" t="s">
        <v>2235</v>
      </c>
      <c r="B862" s="18" t="s">
        <v>3043</v>
      </c>
      <c r="C862" s="18"/>
      <c r="D862" s="17" t="s">
        <v>2235</v>
      </c>
      <c r="E862" s="17" t="s">
        <v>3043</v>
      </c>
    </row>
    <row r="863" spans="1:5" x14ac:dyDescent="0.25">
      <c r="A863" s="17" t="s">
        <v>2252</v>
      </c>
      <c r="B863" s="18" t="s">
        <v>3044</v>
      </c>
      <c r="C863" s="18"/>
      <c r="D863" s="17" t="s">
        <v>2252</v>
      </c>
      <c r="E863" s="17" t="s">
        <v>3044</v>
      </c>
    </row>
    <row r="864" spans="1:5" x14ac:dyDescent="0.25">
      <c r="A864" s="17" t="s">
        <v>2262</v>
      </c>
      <c r="B864" s="18" t="s">
        <v>3045</v>
      </c>
      <c r="C864" s="18"/>
      <c r="D864" s="17" t="s">
        <v>2262</v>
      </c>
      <c r="E864" s="17" t="s">
        <v>3045</v>
      </c>
    </row>
    <row r="865" spans="1:5" x14ac:dyDescent="0.25">
      <c r="A865" s="17" t="s">
        <v>2256</v>
      </c>
      <c r="B865" s="18" t="s">
        <v>3046</v>
      </c>
      <c r="C865" s="18"/>
      <c r="D865" s="17" t="s">
        <v>2256</v>
      </c>
      <c r="E865" s="17" t="s">
        <v>3046</v>
      </c>
    </row>
    <row r="866" spans="1:5" x14ac:dyDescent="0.25">
      <c r="A866" s="17" t="s">
        <v>2239</v>
      </c>
      <c r="B866" s="18" t="s">
        <v>3047</v>
      </c>
      <c r="C866" s="18"/>
      <c r="D866" s="17" t="s">
        <v>2239</v>
      </c>
      <c r="E866" s="17" t="s">
        <v>3047</v>
      </c>
    </row>
    <row r="867" spans="1:5" x14ac:dyDescent="0.25">
      <c r="A867" s="17" t="s">
        <v>2242</v>
      </c>
      <c r="B867" s="18" t="s">
        <v>3048</v>
      </c>
      <c r="C867" s="18"/>
      <c r="D867" s="17" t="s">
        <v>2242</v>
      </c>
      <c r="E867" s="17" t="s">
        <v>3048</v>
      </c>
    </row>
    <row r="868" spans="1:5" x14ac:dyDescent="0.25">
      <c r="A868" s="17" t="s">
        <v>2272</v>
      </c>
      <c r="B868" s="18" t="s">
        <v>3049</v>
      </c>
      <c r="C868" s="18"/>
      <c r="D868" s="17" t="s">
        <v>2272</v>
      </c>
      <c r="E868" s="17" t="s">
        <v>3049</v>
      </c>
    </row>
    <row r="869" spans="1:5" x14ac:dyDescent="0.25">
      <c r="A869" s="17" t="s">
        <v>2612</v>
      </c>
      <c r="B869" s="18" t="s">
        <v>3051</v>
      </c>
      <c r="C869" s="18"/>
      <c r="D869" s="17" t="s">
        <v>2485</v>
      </c>
      <c r="E869" s="17" t="s">
        <v>3050</v>
      </c>
    </row>
    <row r="870" spans="1:5" x14ac:dyDescent="0.25">
      <c r="A870" s="17" t="s">
        <v>2485</v>
      </c>
      <c r="B870" s="18" t="s">
        <v>3050</v>
      </c>
      <c r="C870" s="18"/>
      <c r="D870" s="17" t="s">
        <v>2612</v>
      </c>
      <c r="E870" s="17" t="s">
        <v>3051</v>
      </c>
    </row>
    <row r="871" spans="1:5" x14ac:dyDescent="0.25">
      <c r="A871" s="17" t="s">
        <v>2465</v>
      </c>
      <c r="B871" s="18" t="s">
        <v>3052</v>
      </c>
      <c r="C871" s="18"/>
      <c r="D871" s="17" t="s">
        <v>2465</v>
      </c>
      <c r="E871" s="17" t="s">
        <v>3052</v>
      </c>
    </row>
    <row r="872" spans="1:5" x14ac:dyDescent="0.25">
      <c r="A872" s="17" t="s">
        <v>2657</v>
      </c>
      <c r="B872" s="18" t="s">
        <v>3053</v>
      </c>
      <c r="C872" s="18"/>
      <c r="D872" s="17" t="s">
        <v>2657</v>
      </c>
      <c r="E872" s="17" t="s">
        <v>3053</v>
      </c>
    </row>
    <row r="873" spans="1:5" x14ac:dyDescent="0.25">
      <c r="A873" s="17" t="s">
        <v>2250</v>
      </c>
      <c r="B873" s="18" t="s">
        <v>3054</v>
      </c>
      <c r="C873" s="18"/>
      <c r="D873" s="17" t="s">
        <v>2250</v>
      </c>
      <c r="E873" s="17" t="s">
        <v>3054</v>
      </c>
    </row>
    <row r="874" spans="1:5" x14ac:dyDescent="0.25">
      <c r="A874" s="17" t="s">
        <v>2248</v>
      </c>
      <c r="B874" s="18" t="s">
        <v>3055</v>
      </c>
      <c r="C874" s="18"/>
      <c r="D874" s="17" t="s">
        <v>2248</v>
      </c>
      <c r="E874" s="17" t="s">
        <v>3055</v>
      </c>
    </row>
    <row r="875" spans="1:5" x14ac:dyDescent="0.25">
      <c r="A875" s="17" t="s">
        <v>2244</v>
      </c>
      <c r="B875" s="18" t="s">
        <v>3056</v>
      </c>
      <c r="C875" s="18"/>
      <c r="D875" s="17" t="s">
        <v>2244</v>
      </c>
      <c r="E875" s="17" t="s">
        <v>3056</v>
      </c>
    </row>
    <row r="876" spans="1:5" x14ac:dyDescent="0.25">
      <c r="A876" s="17" t="s">
        <v>2260</v>
      </c>
      <c r="B876" s="18" t="s">
        <v>3057</v>
      </c>
      <c r="C876" s="18"/>
      <c r="D876" s="17" t="s">
        <v>2260</v>
      </c>
      <c r="E876" s="17" t="s">
        <v>3057</v>
      </c>
    </row>
    <row r="877" spans="1:5" x14ac:dyDescent="0.25">
      <c r="A877" s="17" t="s">
        <v>2435</v>
      </c>
      <c r="B877" s="18" t="s">
        <v>3058</v>
      </c>
      <c r="C877" s="18"/>
      <c r="D877" s="17" t="s">
        <v>2435</v>
      </c>
      <c r="E877" s="17" t="s">
        <v>3058</v>
      </c>
    </row>
    <row r="878" spans="1:5" x14ac:dyDescent="0.25">
      <c r="A878" s="17" t="s">
        <v>2252</v>
      </c>
      <c r="B878" s="18" t="s">
        <v>3059</v>
      </c>
      <c r="C878" s="18"/>
      <c r="D878" s="17" t="s">
        <v>2252</v>
      </c>
      <c r="E878" s="17" t="s">
        <v>3059</v>
      </c>
    </row>
    <row r="879" spans="1:5" x14ac:dyDescent="0.25">
      <c r="A879" s="21" t="s">
        <v>2694</v>
      </c>
      <c r="B879" s="22" t="s">
        <v>3603</v>
      </c>
    </row>
    <row r="880" spans="1:5" x14ac:dyDescent="0.25">
      <c r="A880" s="17" t="s">
        <v>2253</v>
      </c>
      <c r="B880" s="18" t="s">
        <v>3060</v>
      </c>
      <c r="C880" s="18"/>
      <c r="D880" s="17" t="s">
        <v>2253</v>
      </c>
      <c r="E880" s="17" t="s">
        <v>3060</v>
      </c>
    </row>
    <row r="881" spans="1:5" x14ac:dyDescent="0.25">
      <c r="A881" s="17" t="s">
        <v>2462</v>
      </c>
      <c r="B881" s="18" t="s">
        <v>3061</v>
      </c>
      <c r="C881" s="18"/>
      <c r="D881" s="17" t="s">
        <v>2462</v>
      </c>
      <c r="E881" s="17" t="s">
        <v>3061</v>
      </c>
    </row>
    <row r="882" spans="1:5" x14ac:dyDescent="0.25">
      <c r="A882" s="17" t="s">
        <v>2237</v>
      </c>
      <c r="B882" s="18" t="s">
        <v>3062</v>
      </c>
      <c r="C882" s="18"/>
      <c r="D882" s="17" t="s">
        <v>2237</v>
      </c>
      <c r="E882" s="17" t="s">
        <v>3062</v>
      </c>
    </row>
    <row r="883" spans="1:5" x14ac:dyDescent="0.25">
      <c r="A883" s="17" t="s">
        <v>2262</v>
      </c>
      <c r="B883" s="18" t="s">
        <v>3063</v>
      </c>
      <c r="C883" s="18"/>
      <c r="D883" s="17" t="s">
        <v>2262</v>
      </c>
      <c r="E883" s="17" t="s">
        <v>3063</v>
      </c>
    </row>
    <row r="884" spans="1:5" x14ac:dyDescent="0.25">
      <c r="A884" s="17" t="s">
        <v>2694</v>
      </c>
      <c r="B884" s="18" t="s">
        <v>3064</v>
      </c>
      <c r="C884" s="18"/>
      <c r="D884" s="17" t="s">
        <v>2694</v>
      </c>
      <c r="E884" s="17" t="s">
        <v>3064</v>
      </c>
    </row>
    <row r="885" spans="1:5" x14ac:dyDescent="0.25">
      <c r="A885" s="17" t="s">
        <v>2275</v>
      </c>
      <c r="B885" s="18" t="s">
        <v>3065</v>
      </c>
      <c r="C885" s="18"/>
      <c r="D885" s="17" t="s">
        <v>2275</v>
      </c>
      <c r="E885" s="17" t="s">
        <v>3065</v>
      </c>
    </row>
    <row r="886" spans="1:5" x14ac:dyDescent="0.25">
      <c r="A886" s="17" t="s">
        <v>2246</v>
      </c>
      <c r="B886" s="18" t="s">
        <v>3066</v>
      </c>
      <c r="C886" s="18"/>
      <c r="D886" s="17" t="s">
        <v>2246</v>
      </c>
      <c r="E886" s="17" t="s">
        <v>3066</v>
      </c>
    </row>
    <row r="887" spans="1:5" x14ac:dyDescent="0.25">
      <c r="A887" s="17" t="s">
        <v>2250</v>
      </c>
      <c r="B887" s="18" t="s">
        <v>3068</v>
      </c>
      <c r="C887" s="18"/>
      <c r="D887" s="17" t="s">
        <v>2462</v>
      </c>
      <c r="E887" s="17" t="s">
        <v>3067</v>
      </c>
    </row>
    <row r="888" spans="1:5" x14ac:dyDescent="0.25">
      <c r="A888" s="17" t="s">
        <v>2462</v>
      </c>
      <c r="B888" s="18" t="s">
        <v>3067</v>
      </c>
      <c r="C888" s="18"/>
      <c r="D888" s="17" t="s">
        <v>2250</v>
      </c>
      <c r="E888" s="17" t="s">
        <v>3068</v>
      </c>
    </row>
    <row r="889" spans="1:5" x14ac:dyDescent="0.25">
      <c r="A889" s="17" t="s">
        <v>2242</v>
      </c>
      <c r="B889" s="18" t="s">
        <v>3069</v>
      </c>
      <c r="C889" s="18"/>
      <c r="D889" s="17" t="s">
        <v>2242</v>
      </c>
      <c r="E889" s="17" t="s">
        <v>3069</v>
      </c>
    </row>
    <row r="890" spans="1:5" x14ac:dyDescent="0.25">
      <c r="A890" s="17" t="s">
        <v>83</v>
      </c>
      <c r="B890" s="18" t="s">
        <v>3071</v>
      </c>
      <c r="C890" s="18"/>
      <c r="D890" s="17" t="s">
        <v>83</v>
      </c>
      <c r="E890" s="17" t="s">
        <v>3071</v>
      </c>
    </row>
    <row r="891" spans="1:5" x14ac:dyDescent="0.25">
      <c r="A891" s="17" t="s">
        <v>2272</v>
      </c>
      <c r="B891" s="18" t="s">
        <v>3072</v>
      </c>
      <c r="C891" s="18"/>
      <c r="D891" s="17" t="s">
        <v>2272</v>
      </c>
      <c r="E891" s="17" t="s">
        <v>3072</v>
      </c>
    </row>
    <row r="892" spans="1:5" x14ac:dyDescent="0.25">
      <c r="A892" s="17" t="s">
        <v>2382</v>
      </c>
      <c r="B892" s="18" t="s">
        <v>3073</v>
      </c>
      <c r="C892" s="18"/>
      <c r="D892" s="17" t="s">
        <v>2382</v>
      </c>
      <c r="E892" s="17" t="s">
        <v>3073</v>
      </c>
    </row>
    <row r="893" spans="1:5" x14ac:dyDescent="0.25">
      <c r="A893" s="17" t="s">
        <v>2244</v>
      </c>
      <c r="B893" s="18" t="s">
        <v>3075</v>
      </c>
      <c r="C893" s="18"/>
      <c r="D893" s="17" t="s">
        <v>2462</v>
      </c>
      <c r="E893" s="17" t="s">
        <v>3074</v>
      </c>
    </row>
    <row r="894" spans="1:5" x14ac:dyDescent="0.25">
      <c r="A894" s="17" t="s">
        <v>2462</v>
      </c>
      <c r="B894" s="18" t="s">
        <v>3074</v>
      </c>
      <c r="C894" s="18"/>
      <c r="D894" s="17" t="s">
        <v>2244</v>
      </c>
      <c r="E894" s="17" t="s">
        <v>3075</v>
      </c>
    </row>
    <row r="895" spans="1:5" x14ac:dyDescent="0.25">
      <c r="A895" s="17" t="s">
        <v>2485</v>
      </c>
      <c r="B895" s="18" t="s">
        <v>3076</v>
      </c>
      <c r="C895" s="18"/>
      <c r="D895" s="17" t="s">
        <v>2485</v>
      </c>
      <c r="E895" s="17" t="s">
        <v>3076</v>
      </c>
    </row>
    <row r="896" spans="1:5" x14ac:dyDescent="0.25">
      <c r="A896" s="17" t="s">
        <v>2612</v>
      </c>
      <c r="B896" s="18" t="s">
        <v>3077</v>
      </c>
      <c r="C896" s="18"/>
      <c r="D896" s="17" t="s">
        <v>2612</v>
      </c>
      <c r="E896" s="17" t="s">
        <v>3077</v>
      </c>
    </row>
    <row r="897" spans="1:5" x14ac:dyDescent="0.25">
      <c r="A897" s="17" t="s">
        <v>2258</v>
      </c>
      <c r="B897" s="18" t="s">
        <v>3079</v>
      </c>
      <c r="C897" s="18"/>
      <c r="D897" s="17" t="s">
        <v>2435</v>
      </c>
      <c r="E897" s="17" t="s">
        <v>3078</v>
      </c>
    </row>
    <row r="898" spans="1:5" x14ac:dyDescent="0.25">
      <c r="A898" s="17" t="s">
        <v>2435</v>
      </c>
      <c r="B898" s="18" t="s">
        <v>3078</v>
      </c>
      <c r="C898" s="18"/>
      <c r="D898" s="17" t="s">
        <v>2258</v>
      </c>
      <c r="E898" s="17" t="s">
        <v>3079</v>
      </c>
    </row>
    <row r="899" spans="1:5" x14ac:dyDescent="0.25">
      <c r="A899" s="23" t="s">
        <v>2382</v>
      </c>
      <c r="B899" s="24" t="s">
        <v>3057</v>
      </c>
    </row>
    <row r="900" spans="1:5" x14ac:dyDescent="0.25">
      <c r="A900" s="17" t="s">
        <v>2694</v>
      </c>
      <c r="B900" s="18" t="s">
        <v>3080</v>
      </c>
      <c r="C900" s="18"/>
      <c r="D900" s="17" t="s">
        <v>2694</v>
      </c>
      <c r="E900" s="17" t="s">
        <v>3080</v>
      </c>
    </row>
    <row r="901" spans="1:5" x14ac:dyDescent="0.25">
      <c r="A901" s="17" t="s">
        <v>2246</v>
      </c>
      <c r="B901" s="18" t="s">
        <v>3081</v>
      </c>
      <c r="C901" s="18"/>
      <c r="D901" s="17" t="s">
        <v>2246</v>
      </c>
      <c r="E901" s="17" t="s">
        <v>3081</v>
      </c>
    </row>
    <row r="902" spans="1:5" x14ac:dyDescent="0.25">
      <c r="A902" s="17" t="s">
        <v>2233</v>
      </c>
      <c r="B902" s="18" t="s">
        <v>3082</v>
      </c>
      <c r="C902" s="18"/>
      <c r="D902" s="17" t="s">
        <v>2233</v>
      </c>
      <c r="E902" s="17" t="s">
        <v>3082</v>
      </c>
    </row>
    <row r="903" spans="1:5" x14ac:dyDescent="0.25">
      <c r="A903" s="17" t="s">
        <v>2253</v>
      </c>
      <c r="B903" s="18" t="s">
        <v>3083</v>
      </c>
      <c r="C903" s="18"/>
      <c r="D903" s="17" t="s">
        <v>2253</v>
      </c>
      <c r="E903" s="17" t="s">
        <v>3083</v>
      </c>
    </row>
    <row r="904" spans="1:5" x14ac:dyDescent="0.25">
      <c r="A904" s="17" t="s">
        <v>2702</v>
      </c>
      <c r="B904" s="18" t="s">
        <v>3084</v>
      </c>
      <c r="C904" s="18"/>
      <c r="D904" s="17" t="s">
        <v>2702</v>
      </c>
      <c r="E904" s="17" t="s">
        <v>3084</v>
      </c>
    </row>
    <row r="905" spans="1:5" x14ac:dyDescent="0.25">
      <c r="A905" s="17" t="s">
        <v>2458</v>
      </c>
      <c r="B905" s="18" t="s">
        <v>3085</v>
      </c>
      <c r="C905" s="18"/>
      <c r="D905" s="17" t="s">
        <v>2458</v>
      </c>
      <c r="E905" s="17" t="s">
        <v>3085</v>
      </c>
    </row>
    <row r="906" spans="1:5" x14ac:dyDescent="0.25">
      <c r="A906" s="17" t="s">
        <v>2250</v>
      </c>
      <c r="B906" s="18" t="s">
        <v>3086</v>
      </c>
      <c r="C906" s="18"/>
      <c r="D906" s="17" t="s">
        <v>2250</v>
      </c>
      <c r="E906" s="17" t="s">
        <v>3086</v>
      </c>
    </row>
    <row r="907" spans="1:5" x14ac:dyDescent="0.25">
      <c r="A907" s="17" t="s">
        <v>2270</v>
      </c>
      <c r="B907" s="18" t="s">
        <v>3087</v>
      </c>
      <c r="C907" s="18"/>
      <c r="D907" s="17" t="s">
        <v>2270</v>
      </c>
      <c r="E907" s="17" t="s">
        <v>3087</v>
      </c>
    </row>
    <row r="908" spans="1:5" x14ac:dyDescent="0.25">
      <c r="A908" s="17" t="s">
        <v>2252</v>
      </c>
      <c r="B908" s="18" t="s">
        <v>3088</v>
      </c>
      <c r="C908" s="18"/>
      <c r="D908" s="17" t="s">
        <v>2252</v>
      </c>
      <c r="E908" s="17" t="s">
        <v>3088</v>
      </c>
    </row>
    <row r="909" spans="1:5" x14ac:dyDescent="0.25">
      <c r="A909" s="17" t="s">
        <v>2253</v>
      </c>
      <c r="B909" s="18" t="s">
        <v>3089</v>
      </c>
      <c r="C909" s="18"/>
      <c r="D909" s="17" t="s">
        <v>2253</v>
      </c>
      <c r="E909" s="17" t="s">
        <v>3089</v>
      </c>
    </row>
    <row r="910" spans="1:5" x14ac:dyDescent="0.25">
      <c r="A910" s="17" t="s">
        <v>2458</v>
      </c>
      <c r="B910" s="18" t="s">
        <v>3090</v>
      </c>
      <c r="C910" s="18"/>
      <c r="D910" s="17" t="s">
        <v>2458</v>
      </c>
      <c r="E910" s="17" t="s">
        <v>3090</v>
      </c>
    </row>
    <row r="911" spans="1:5" x14ac:dyDescent="0.25">
      <c r="A911" s="17" t="s">
        <v>2246</v>
      </c>
      <c r="B911" s="18" t="s">
        <v>3092</v>
      </c>
      <c r="C911" s="18"/>
      <c r="D911" s="17" t="s">
        <v>2262</v>
      </c>
      <c r="E911" s="17" t="s">
        <v>3091</v>
      </c>
    </row>
    <row r="912" spans="1:5" x14ac:dyDescent="0.25">
      <c r="A912" s="17" t="s">
        <v>2262</v>
      </c>
      <c r="B912" s="18" t="s">
        <v>3091</v>
      </c>
      <c r="C912" s="18"/>
      <c r="D912" s="17" t="s">
        <v>2246</v>
      </c>
      <c r="E912" s="17" t="s">
        <v>3092</v>
      </c>
    </row>
    <row r="913" spans="1:5" x14ac:dyDescent="0.25">
      <c r="A913" s="17" t="s">
        <v>2929</v>
      </c>
      <c r="B913" s="18" t="s">
        <v>3093</v>
      </c>
      <c r="C913" s="18"/>
      <c r="D913" s="17" t="s">
        <v>2929</v>
      </c>
      <c r="E913" s="17" t="s">
        <v>3093</v>
      </c>
    </row>
    <row r="914" spans="1:5" x14ac:dyDescent="0.25">
      <c r="A914" s="21" t="s">
        <v>2272</v>
      </c>
      <c r="B914" s="22" t="s">
        <v>3095</v>
      </c>
      <c r="D914" s="17" t="s">
        <v>2462</v>
      </c>
      <c r="E914" s="17" t="s">
        <v>3094</v>
      </c>
    </row>
    <row r="915" spans="1:5" x14ac:dyDescent="0.25">
      <c r="A915" s="17" t="s">
        <v>2462</v>
      </c>
      <c r="B915" s="18" t="s">
        <v>3094</v>
      </c>
      <c r="D915" s="17" t="s">
        <v>2242</v>
      </c>
      <c r="E915" s="17" t="s">
        <v>3095</v>
      </c>
    </row>
    <row r="916" spans="1:5" x14ac:dyDescent="0.25">
      <c r="A916" s="17" t="s">
        <v>2242</v>
      </c>
      <c r="B916" s="18" t="s">
        <v>3095</v>
      </c>
      <c r="D916" s="17" t="s">
        <v>2485</v>
      </c>
      <c r="E916" s="17" t="s">
        <v>3096</v>
      </c>
    </row>
    <row r="917" spans="1:5" x14ac:dyDescent="0.25">
      <c r="A917" s="17" t="s">
        <v>2485</v>
      </c>
      <c r="B917" s="18" t="s">
        <v>3096</v>
      </c>
      <c r="D917" s="17" t="s">
        <v>2250</v>
      </c>
      <c r="E917" s="17" t="s">
        <v>3097</v>
      </c>
    </row>
    <row r="918" spans="1:5" x14ac:dyDescent="0.25">
      <c r="A918" s="17" t="s">
        <v>2250</v>
      </c>
      <c r="B918" s="18" t="s">
        <v>3097</v>
      </c>
      <c r="D918" s="17" t="s">
        <v>2465</v>
      </c>
      <c r="E918" s="17" t="s">
        <v>3098</v>
      </c>
    </row>
    <row r="919" spans="1:5" x14ac:dyDescent="0.25">
      <c r="A919" s="17" t="s">
        <v>2465</v>
      </c>
      <c r="B919" s="18" t="s">
        <v>3098</v>
      </c>
      <c r="D919" s="17" t="s">
        <v>2235</v>
      </c>
      <c r="E919" s="17" t="s">
        <v>3099</v>
      </c>
    </row>
    <row r="920" spans="1:5" x14ac:dyDescent="0.25">
      <c r="A920" s="17" t="s">
        <v>2235</v>
      </c>
      <c r="B920" s="18" t="s">
        <v>3099</v>
      </c>
      <c r="D920" s="17" t="s">
        <v>2246</v>
      </c>
      <c r="E920" s="17" t="s">
        <v>3100</v>
      </c>
    </row>
    <row r="921" spans="1:5" x14ac:dyDescent="0.25">
      <c r="A921" s="17" t="s">
        <v>2246</v>
      </c>
      <c r="B921" s="18" t="s">
        <v>3100</v>
      </c>
      <c r="D921" s="17" t="s">
        <v>2256</v>
      </c>
      <c r="E921" s="17" t="s">
        <v>3101</v>
      </c>
    </row>
    <row r="922" spans="1:5" x14ac:dyDescent="0.25">
      <c r="A922" s="17" t="s">
        <v>2256</v>
      </c>
      <c r="B922" s="18" t="s">
        <v>3101</v>
      </c>
      <c r="D922" s="17" t="s">
        <v>2435</v>
      </c>
      <c r="E922" s="17" t="s">
        <v>3102</v>
      </c>
    </row>
    <row r="923" spans="1:5" x14ac:dyDescent="0.25">
      <c r="A923" s="17" t="s">
        <v>2435</v>
      </c>
      <c r="B923" s="18" t="s">
        <v>3102</v>
      </c>
      <c r="D923" s="17" t="s">
        <v>2458</v>
      </c>
      <c r="E923" s="17" t="s">
        <v>3103</v>
      </c>
    </row>
    <row r="924" spans="1:5" x14ac:dyDescent="0.25">
      <c r="A924" s="17" t="s">
        <v>2458</v>
      </c>
      <c r="B924" s="18" t="s">
        <v>3103</v>
      </c>
      <c r="D924" s="17" t="s">
        <v>2694</v>
      </c>
      <c r="E924" s="17" t="s">
        <v>3104</v>
      </c>
    </row>
    <row r="925" spans="1:5" x14ac:dyDescent="0.25">
      <c r="A925" s="17" t="s">
        <v>2694</v>
      </c>
      <c r="B925" s="18" t="s">
        <v>3104</v>
      </c>
      <c r="D925" s="17" t="s">
        <v>2253</v>
      </c>
      <c r="E925" s="17" t="s">
        <v>3105</v>
      </c>
    </row>
    <row r="926" spans="1:5" x14ac:dyDescent="0.25">
      <c r="A926" s="17" t="s">
        <v>2253</v>
      </c>
      <c r="B926" s="18" t="s">
        <v>3105</v>
      </c>
      <c r="D926" s="17" t="s">
        <v>2252</v>
      </c>
      <c r="E926" s="17" t="s">
        <v>3106</v>
      </c>
    </row>
    <row r="927" spans="1:5" x14ac:dyDescent="0.25">
      <c r="A927" s="17" t="s">
        <v>2252</v>
      </c>
      <c r="B927" s="18" t="s">
        <v>3106</v>
      </c>
      <c r="D927" s="17" t="s">
        <v>2237</v>
      </c>
      <c r="E927" s="17" t="s">
        <v>3107</v>
      </c>
    </row>
    <row r="928" spans="1:5" x14ac:dyDescent="0.25">
      <c r="A928" s="17" t="s">
        <v>2237</v>
      </c>
      <c r="B928" s="18" t="s">
        <v>3107</v>
      </c>
    </row>
    <row r="929" spans="1:5" x14ac:dyDescent="0.25">
      <c r="A929" s="21" t="s">
        <v>2702</v>
      </c>
      <c r="B929" s="22" t="s">
        <v>3604</v>
      </c>
    </row>
    <row r="930" spans="1:5" x14ac:dyDescent="0.25">
      <c r="A930" s="17" t="s">
        <v>2485</v>
      </c>
      <c r="B930" s="18" t="s">
        <v>3108</v>
      </c>
      <c r="C930" s="18"/>
      <c r="D930" s="17" t="s">
        <v>2485</v>
      </c>
      <c r="E930" s="17" t="s">
        <v>3108</v>
      </c>
    </row>
    <row r="931" spans="1:5" x14ac:dyDescent="0.25">
      <c r="A931" s="17" t="s">
        <v>2521</v>
      </c>
      <c r="B931" s="18" t="s">
        <v>3113</v>
      </c>
      <c r="D931" s="17" t="s">
        <v>2272</v>
      </c>
      <c r="E931" s="17" t="s">
        <v>3109</v>
      </c>
    </row>
    <row r="932" spans="1:5" x14ac:dyDescent="0.25">
      <c r="A932" s="17" t="s">
        <v>2272</v>
      </c>
      <c r="B932" s="18" t="s">
        <v>3109</v>
      </c>
      <c r="D932" s="17" t="s">
        <v>83</v>
      </c>
      <c r="E932" s="17" t="s">
        <v>3110</v>
      </c>
    </row>
    <row r="933" spans="1:5" x14ac:dyDescent="0.25">
      <c r="A933" s="17" t="s">
        <v>83</v>
      </c>
      <c r="B933" s="18" t="s">
        <v>3110</v>
      </c>
      <c r="D933" s="17" t="s">
        <v>2270</v>
      </c>
      <c r="E933" s="17" t="s">
        <v>3111</v>
      </c>
    </row>
    <row r="934" spans="1:5" x14ac:dyDescent="0.25">
      <c r="A934" s="17" t="s">
        <v>2270</v>
      </c>
      <c r="B934" s="18" t="s">
        <v>3111</v>
      </c>
      <c r="D934" s="17" t="s">
        <v>2242</v>
      </c>
      <c r="E934" s="17" t="s">
        <v>3112</v>
      </c>
    </row>
    <row r="935" spans="1:5" x14ac:dyDescent="0.25">
      <c r="A935" s="17" t="s">
        <v>2242</v>
      </c>
      <c r="B935" s="18" t="s">
        <v>3112</v>
      </c>
      <c r="D935" s="17" t="s">
        <v>2521</v>
      </c>
      <c r="E935" s="17" t="s">
        <v>3113</v>
      </c>
    </row>
    <row r="936" spans="1:5" x14ac:dyDescent="0.25">
      <c r="A936" s="17" t="s">
        <v>2258</v>
      </c>
      <c r="B936" s="18" t="s">
        <v>3115</v>
      </c>
      <c r="C936" s="18"/>
      <c r="D936" s="17" t="s">
        <v>2929</v>
      </c>
      <c r="E936" s="17" t="s">
        <v>3114</v>
      </c>
    </row>
    <row r="937" spans="1:5" x14ac:dyDescent="0.25">
      <c r="A937" s="17" t="s">
        <v>2929</v>
      </c>
      <c r="B937" s="18" t="s">
        <v>3114</v>
      </c>
      <c r="C937" s="18"/>
      <c r="D937" s="17" t="s">
        <v>2258</v>
      </c>
      <c r="E937" s="17" t="s">
        <v>3115</v>
      </c>
    </row>
    <row r="938" spans="1:5" x14ac:dyDescent="0.25">
      <c r="A938" s="17" t="s">
        <v>2244</v>
      </c>
      <c r="B938" s="18" t="s">
        <v>3118</v>
      </c>
      <c r="C938" s="18"/>
      <c r="D938" s="17" t="s">
        <v>2239</v>
      </c>
      <c r="E938" s="17" t="s">
        <v>3116</v>
      </c>
    </row>
    <row r="939" spans="1:5" x14ac:dyDescent="0.25">
      <c r="A939" s="17" t="s">
        <v>2239</v>
      </c>
      <c r="B939" s="18" t="s">
        <v>3116</v>
      </c>
      <c r="C939" s="18"/>
      <c r="D939" s="17" t="s">
        <v>2462</v>
      </c>
      <c r="E939" s="17" t="s">
        <v>3117</v>
      </c>
    </row>
    <row r="940" spans="1:5" x14ac:dyDescent="0.25">
      <c r="A940" s="17" t="s">
        <v>2462</v>
      </c>
      <c r="B940" s="18" t="s">
        <v>3117</v>
      </c>
      <c r="C940" s="18"/>
      <c r="D940" s="17" t="s">
        <v>2244</v>
      </c>
      <c r="E940" s="17" t="s">
        <v>3118</v>
      </c>
    </row>
    <row r="941" spans="1:5" x14ac:dyDescent="0.25">
      <c r="A941" s="17" t="s">
        <v>2253</v>
      </c>
      <c r="B941" s="18" t="s">
        <v>3120</v>
      </c>
      <c r="C941" s="18"/>
      <c r="D941" s="17" t="s">
        <v>2657</v>
      </c>
      <c r="E941" s="17" t="s">
        <v>3119</v>
      </c>
    </row>
    <row r="942" spans="1:5" x14ac:dyDescent="0.25">
      <c r="A942" s="17" t="s">
        <v>2657</v>
      </c>
      <c r="B942" s="18" t="s">
        <v>3119</v>
      </c>
      <c r="C942" s="18"/>
      <c r="D942" s="17" t="s">
        <v>2253</v>
      </c>
      <c r="E942" s="17" t="s">
        <v>3120</v>
      </c>
    </row>
    <row r="943" spans="1:5" x14ac:dyDescent="0.25">
      <c r="A943" s="17" t="s">
        <v>2458</v>
      </c>
      <c r="B943" s="18" t="s">
        <v>3121</v>
      </c>
      <c r="C943" s="18"/>
      <c r="D943" s="17" t="s">
        <v>2458</v>
      </c>
      <c r="E943" s="17" t="s">
        <v>3121</v>
      </c>
    </row>
    <row r="944" spans="1:5" x14ac:dyDescent="0.25">
      <c r="A944" s="17" t="s">
        <v>2262</v>
      </c>
      <c r="B944" s="18" t="s">
        <v>3122</v>
      </c>
      <c r="C944" s="18"/>
      <c r="D944" s="17" t="s">
        <v>2262</v>
      </c>
      <c r="E944" s="17" t="s">
        <v>3122</v>
      </c>
    </row>
    <row r="945" spans="1:5" x14ac:dyDescent="0.25">
      <c r="A945" s="17" t="s">
        <v>2256</v>
      </c>
      <c r="B945" s="18" t="s">
        <v>3123</v>
      </c>
      <c r="C945" s="18"/>
      <c r="D945" s="17" t="s">
        <v>2256</v>
      </c>
      <c r="E945" s="17" t="s">
        <v>3123</v>
      </c>
    </row>
    <row r="946" spans="1:5" x14ac:dyDescent="0.25">
      <c r="A946" s="17" t="s">
        <v>2702</v>
      </c>
      <c r="B946" s="18" t="s">
        <v>3124</v>
      </c>
      <c r="C946" s="18"/>
      <c r="D946" s="17" t="s">
        <v>2702</v>
      </c>
      <c r="E946" s="17" t="s">
        <v>3124</v>
      </c>
    </row>
    <row r="947" spans="1:5" x14ac:dyDescent="0.25">
      <c r="A947" s="17" t="s">
        <v>2465</v>
      </c>
      <c r="B947" s="18" t="s">
        <v>3125</v>
      </c>
      <c r="C947" s="18"/>
      <c r="D947" s="17" t="s">
        <v>2465</v>
      </c>
      <c r="E947" s="17" t="s">
        <v>3125</v>
      </c>
    </row>
    <row r="948" spans="1:5" x14ac:dyDescent="0.25">
      <c r="A948" s="17" t="s">
        <v>2382</v>
      </c>
      <c r="B948" s="18" t="s">
        <v>3126</v>
      </c>
      <c r="C948" s="18"/>
      <c r="D948" s="17" t="s">
        <v>2382</v>
      </c>
      <c r="E948" s="17" t="s">
        <v>3126</v>
      </c>
    </row>
    <row r="949" spans="1:5" x14ac:dyDescent="0.25">
      <c r="A949" s="17" t="s">
        <v>2250</v>
      </c>
      <c r="B949" s="18" t="s">
        <v>3127</v>
      </c>
      <c r="C949" s="18"/>
      <c r="D949" s="17" t="s">
        <v>2250</v>
      </c>
      <c r="E949" s="17" t="s">
        <v>3127</v>
      </c>
    </row>
    <row r="950" spans="1:5" x14ac:dyDescent="0.25">
      <c r="A950" s="17" t="s">
        <v>2258</v>
      </c>
      <c r="B950" s="18" t="s">
        <v>3128</v>
      </c>
      <c r="C950" s="18"/>
      <c r="D950" s="17" t="s">
        <v>2258</v>
      </c>
      <c r="E950" s="17" t="s">
        <v>3128</v>
      </c>
    </row>
    <row r="951" spans="1:5" x14ac:dyDescent="0.25">
      <c r="A951" s="17" t="s">
        <v>2235</v>
      </c>
      <c r="B951" s="18" t="s">
        <v>3129</v>
      </c>
      <c r="C951" s="18"/>
      <c r="D951" s="17" t="s">
        <v>2235</v>
      </c>
      <c r="E951" s="17" t="s">
        <v>3129</v>
      </c>
    </row>
    <row r="952" spans="1:5" x14ac:dyDescent="0.25">
      <c r="A952" s="17" t="s">
        <v>2252</v>
      </c>
      <c r="B952" s="18" t="s">
        <v>3130</v>
      </c>
      <c r="C952" s="18"/>
      <c r="D952" s="17" t="s">
        <v>2252</v>
      </c>
      <c r="E952" s="17" t="s">
        <v>3130</v>
      </c>
    </row>
    <row r="953" spans="1:5" x14ac:dyDescent="0.25">
      <c r="A953" s="17" t="s">
        <v>2462</v>
      </c>
      <c r="B953" s="18" t="s">
        <v>3131</v>
      </c>
      <c r="C953" s="18"/>
      <c r="D953" s="17" t="s">
        <v>2462</v>
      </c>
      <c r="E953" s="17" t="s">
        <v>3131</v>
      </c>
    </row>
    <row r="954" spans="1:5" x14ac:dyDescent="0.25">
      <c r="A954" s="17" t="s">
        <v>2248</v>
      </c>
      <c r="B954" s="18" t="s">
        <v>3132</v>
      </c>
      <c r="C954" s="18"/>
      <c r="D954" s="17" t="s">
        <v>2248</v>
      </c>
      <c r="E954" s="17" t="s">
        <v>3132</v>
      </c>
    </row>
    <row r="955" spans="1:5" x14ac:dyDescent="0.25">
      <c r="A955" s="17" t="s">
        <v>2256</v>
      </c>
      <c r="B955" s="18" t="s">
        <v>3133</v>
      </c>
      <c r="C955" s="18"/>
      <c r="D955" s="17" t="s">
        <v>2256</v>
      </c>
      <c r="E955" s="17" t="s">
        <v>3133</v>
      </c>
    </row>
    <row r="956" spans="1:5" x14ac:dyDescent="0.25">
      <c r="A956" s="17" t="s">
        <v>2465</v>
      </c>
      <c r="B956" s="18" t="s">
        <v>3134</v>
      </c>
      <c r="C956" s="18"/>
      <c r="D956" s="17" t="s">
        <v>2465</v>
      </c>
      <c r="E956" s="17" t="s">
        <v>3134</v>
      </c>
    </row>
    <row r="957" spans="1:5" x14ac:dyDescent="0.25">
      <c r="A957" s="17" t="s">
        <v>2275</v>
      </c>
      <c r="B957" s="18" t="s">
        <v>3135</v>
      </c>
      <c r="C957" s="18"/>
      <c r="D957" s="17" t="s">
        <v>2275</v>
      </c>
      <c r="E957" s="17" t="s">
        <v>3135</v>
      </c>
    </row>
    <row r="958" spans="1:5" x14ac:dyDescent="0.25">
      <c r="A958" s="17" t="s">
        <v>2382</v>
      </c>
      <c r="B958" s="18" t="s">
        <v>3136</v>
      </c>
      <c r="C958" s="18"/>
      <c r="D958" s="17" t="s">
        <v>2382</v>
      </c>
      <c r="E958" s="17" t="s">
        <v>3136</v>
      </c>
    </row>
    <row r="959" spans="1:5" x14ac:dyDescent="0.25">
      <c r="A959" s="17" t="s">
        <v>2262</v>
      </c>
      <c r="B959" s="18" t="s">
        <v>3137</v>
      </c>
      <c r="C959" s="18"/>
      <c r="D959" s="17" t="s">
        <v>2262</v>
      </c>
      <c r="E959" s="17" t="s">
        <v>3137</v>
      </c>
    </row>
    <row r="960" spans="1:5" x14ac:dyDescent="0.25">
      <c r="A960" s="17" t="s">
        <v>2253</v>
      </c>
      <c r="B960" s="18" t="s">
        <v>3138</v>
      </c>
      <c r="C960" s="18"/>
      <c r="D960" s="17" t="s">
        <v>2253</v>
      </c>
      <c r="E960" s="17" t="s">
        <v>3138</v>
      </c>
    </row>
    <row r="961" spans="1:5" x14ac:dyDescent="0.25">
      <c r="A961" s="17" t="s">
        <v>2462</v>
      </c>
      <c r="B961" s="18" t="s">
        <v>3139</v>
      </c>
      <c r="C961" s="18"/>
      <c r="D961" s="17" t="s">
        <v>2462</v>
      </c>
      <c r="E961" s="17" t="s">
        <v>3139</v>
      </c>
    </row>
    <row r="962" spans="1:5" x14ac:dyDescent="0.25">
      <c r="A962" s="17" t="s">
        <v>2244</v>
      </c>
      <c r="B962" s="18" t="s">
        <v>3140</v>
      </c>
      <c r="C962" s="18"/>
      <c r="D962" s="17" t="s">
        <v>2244</v>
      </c>
      <c r="E962" s="17" t="s">
        <v>3140</v>
      </c>
    </row>
    <row r="963" spans="1:5" x14ac:dyDescent="0.25">
      <c r="A963" s="17" t="s">
        <v>2458</v>
      </c>
      <c r="B963" s="18" t="s">
        <v>3141</v>
      </c>
      <c r="C963" s="18"/>
      <c r="D963" s="17" t="s">
        <v>2458</v>
      </c>
      <c r="E963" s="17" t="s">
        <v>3141</v>
      </c>
    </row>
    <row r="964" spans="1:5" x14ac:dyDescent="0.25">
      <c r="A964" s="17" t="s">
        <v>2702</v>
      </c>
      <c r="B964" s="18" t="s">
        <v>3142</v>
      </c>
      <c r="C964" s="18"/>
      <c r="D964" s="17" t="s">
        <v>2702</v>
      </c>
      <c r="E964" s="17" t="s">
        <v>3142</v>
      </c>
    </row>
    <row r="965" spans="1:5" x14ac:dyDescent="0.25">
      <c r="A965" s="17" t="s">
        <v>2270</v>
      </c>
      <c r="B965" s="18" t="s">
        <v>3143</v>
      </c>
      <c r="C965" s="18"/>
      <c r="D965" s="17" t="s">
        <v>2270</v>
      </c>
      <c r="E965" s="17" t="s">
        <v>3143</v>
      </c>
    </row>
    <row r="966" spans="1:5" x14ac:dyDescent="0.25">
      <c r="A966" s="17" t="s">
        <v>2612</v>
      </c>
      <c r="B966" s="18" t="s">
        <v>3144</v>
      </c>
      <c r="C966" s="18"/>
      <c r="D966" s="17" t="s">
        <v>2612</v>
      </c>
      <c r="E966" s="17" t="s">
        <v>3144</v>
      </c>
    </row>
    <row r="967" spans="1:5" x14ac:dyDescent="0.25">
      <c r="A967" s="17" t="s">
        <v>2275</v>
      </c>
      <c r="B967" s="18" t="s">
        <v>3145</v>
      </c>
      <c r="C967" s="18"/>
      <c r="D967" s="17" t="s">
        <v>2275</v>
      </c>
      <c r="E967" s="17" t="s">
        <v>3145</v>
      </c>
    </row>
    <row r="968" spans="1:5" x14ac:dyDescent="0.25">
      <c r="A968" s="17" t="s">
        <v>2262</v>
      </c>
      <c r="B968" s="18" t="s">
        <v>3146</v>
      </c>
      <c r="C968" s="18"/>
      <c r="D968" s="17" t="s">
        <v>2262</v>
      </c>
      <c r="E968" s="17" t="s">
        <v>3146</v>
      </c>
    </row>
    <row r="969" spans="1:5" x14ac:dyDescent="0.25">
      <c r="A969" s="17" t="s">
        <v>2462</v>
      </c>
      <c r="B969" s="18" t="s">
        <v>3147</v>
      </c>
      <c r="C969" s="18"/>
      <c r="D969" s="17" t="s">
        <v>2462</v>
      </c>
      <c r="E969" s="17" t="s">
        <v>3147</v>
      </c>
    </row>
    <row r="970" spans="1:5" x14ac:dyDescent="0.25">
      <c r="A970" s="17" t="s">
        <v>2237</v>
      </c>
      <c r="B970" s="18" t="s">
        <v>3148</v>
      </c>
      <c r="C970" s="18"/>
      <c r="D970" s="17" t="s">
        <v>2237</v>
      </c>
      <c r="E970" s="17" t="s">
        <v>3148</v>
      </c>
    </row>
    <row r="971" spans="1:5" x14ac:dyDescent="0.25">
      <c r="A971" s="17" t="s">
        <v>2242</v>
      </c>
      <c r="B971" s="18" t="s">
        <v>3149</v>
      </c>
      <c r="C971" s="18"/>
      <c r="D971" s="17" t="s">
        <v>2242</v>
      </c>
      <c r="E971" s="17" t="s">
        <v>3149</v>
      </c>
    </row>
    <row r="972" spans="1:5" x14ac:dyDescent="0.25">
      <c r="A972" s="17" t="s">
        <v>2250</v>
      </c>
      <c r="B972" s="18" t="s">
        <v>3151</v>
      </c>
      <c r="C972" s="18"/>
      <c r="D972" s="17" t="s">
        <v>2458</v>
      </c>
      <c r="E972" s="17" t="s">
        <v>3150</v>
      </c>
    </row>
    <row r="973" spans="1:5" x14ac:dyDescent="0.25">
      <c r="A973" s="17" t="s">
        <v>2458</v>
      </c>
      <c r="B973" s="18" t="s">
        <v>3150</v>
      </c>
      <c r="C973" s="18"/>
      <c r="D973" s="17" t="s">
        <v>2250</v>
      </c>
      <c r="E973" s="17" t="s">
        <v>3151</v>
      </c>
    </row>
    <row r="974" spans="1:5" x14ac:dyDescent="0.25">
      <c r="A974" s="17" t="s">
        <v>2246</v>
      </c>
      <c r="B974" s="18" t="s">
        <v>3152</v>
      </c>
      <c r="C974" s="18"/>
      <c r="D974" s="17" t="s">
        <v>2246</v>
      </c>
      <c r="E974" s="17" t="s">
        <v>3152</v>
      </c>
    </row>
    <row r="975" spans="1:5" x14ac:dyDescent="0.25">
      <c r="A975" s="17" t="s">
        <v>2239</v>
      </c>
      <c r="B975" s="18" t="s">
        <v>3153</v>
      </c>
      <c r="C975" s="18"/>
      <c r="D975" s="17" t="s">
        <v>2239</v>
      </c>
      <c r="E975" s="17" t="s">
        <v>3153</v>
      </c>
    </row>
    <row r="976" spans="1:5" x14ac:dyDescent="0.25">
      <c r="A976" s="17" t="s">
        <v>2248</v>
      </c>
      <c r="B976" s="18" t="s">
        <v>3154</v>
      </c>
      <c r="C976" s="18"/>
      <c r="D976" s="17" t="s">
        <v>2435</v>
      </c>
      <c r="E976" s="17" t="s">
        <v>3122</v>
      </c>
    </row>
    <row r="977" spans="1:5" x14ac:dyDescent="0.25">
      <c r="A977" s="17" t="s">
        <v>2435</v>
      </c>
      <c r="B977" s="18" t="s">
        <v>3122</v>
      </c>
      <c r="C977" s="18"/>
      <c r="D977" s="17" t="s">
        <v>2248</v>
      </c>
      <c r="E977" s="17" t="s">
        <v>3154</v>
      </c>
    </row>
    <row r="978" spans="1:5" x14ac:dyDescent="0.25">
      <c r="A978" s="17" t="s">
        <v>2244</v>
      </c>
      <c r="B978" s="18" t="s">
        <v>3155</v>
      </c>
      <c r="C978" s="18"/>
      <c r="D978" s="17" t="s">
        <v>2244</v>
      </c>
      <c r="E978" s="17" t="s">
        <v>3155</v>
      </c>
    </row>
    <row r="979" spans="1:5" x14ac:dyDescent="0.25">
      <c r="A979" s="17" t="s">
        <v>2448</v>
      </c>
      <c r="B979" s="18" t="s">
        <v>3156</v>
      </c>
      <c r="C979" s="18"/>
      <c r="D979" s="17" t="s">
        <v>2448</v>
      </c>
      <c r="E979" s="17" t="s">
        <v>3156</v>
      </c>
    </row>
    <row r="980" spans="1:5" x14ac:dyDescent="0.25">
      <c r="A980" s="17" t="s">
        <v>2252</v>
      </c>
      <c r="B980" s="18" t="s">
        <v>3157</v>
      </c>
      <c r="C980" s="18"/>
      <c r="D980" s="17" t="s">
        <v>2252</v>
      </c>
      <c r="E980" s="17" t="s">
        <v>3157</v>
      </c>
    </row>
    <row r="981" spans="1:5" x14ac:dyDescent="0.25">
      <c r="A981" s="17" t="s">
        <v>2258</v>
      </c>
      <c r="B981" s="18" t="s">
        <v>3158</v>
      </c>
      <c r="C981" s="18"/>
      <c r="D981" s="17" t="s">
        <v>2258</v>
      </c>
      <c r="E981" s="17" t="s">
        <v>3158</v>
      </c>
    </row>
    <row r="982" spans="1:5" x14ac:dyDescent="0.25">
      <c r="A982" s="17" t="s">
        <v>2702</v>
      </c>
      <c r="B982" s="18" t="s">
        <v>3159</v>
      </c>
      <c r="C982" s="18"/>
      <c r="D982" s="17" t="s">
        <v>2702</v>
      </c>
      <c r="E982" s="17" t="s">
        <v>3159</v>
      </c>
    </row>
    <row r="983" spans="1:5" x14ac:dyDescent="0.25">
      <c r="A983" s="17" t="s">
        <v>2235</v>
      </c>
      <c r="B983" s="18" t="s">
        <v>3160</v>
      </c>
      <c r="C983" s="18"/>
      <c r="D983" s="17" t="s">
        <v>2235</v>
      </c>
      <c r="E983" s="17" t="s">
        <v>3160</v>
      </c>
    </row>
    <row r="984" spans="1:5" x14ac:dyDescent="0.25">
      <c r="A984" s="17" t="s">
        <v>2239</v>
      </c>
      <c r="B984" s="18" t="s">
        <v>3161</v>
      </c>
      <c r="C984" s="18"/>
      <c r="D984" s="17" t="s">
        <v>2239</v>
      </c>
      <c r="E984" s="17" t="s">
        <v>3161</v>
      </c>
    </row>
    <row r="985" spans="1:5" x14ac:dyDescent="0.25">
      <c r="A985" s="17" t="s">
        <v>2246</v>
      </c>
      <c r="B985" s="18" t="s">
        <v>3162</v>
      </c>
      <c r="C985" s="18"/>
      <c r="D985" s="17" t="s">
        <v>2246</v>
      </c>
      <c r="E985" s="17" t="s">
        <v>3162</v>
      </c>
    </row>
    <row r="986" spans="1:5" x14ac:dyDescent="0.25">
      <c r="A986" s="17" t="s">
        <v>2521</v>
      </c>
      <c r="B986" s="18" t="s">
        <v>3109</v>
      </c>
      <c r="C986" s="18"/>
      <c r="D986" s="17" t="s">
        <v>2521</v>
      </c>
      <c r="E986" s="17" t="s">
        <v>3109</v>
      </c>
    </row>
    <row r="987" spans="1:5" x14ac:dyDescent="0.25">
      <c r="A987" s="17" t="s">
        <v>2250</v>
      </c>
      <c r="B987" s="18" t="s">
        <v>3163</v>
      </c>
      <c r="C987" s="18"/>
      <c r="D987" s="17" t="s">
        <v>2250</v>
      </c>
      <c r="E987" s="17" t="s">
        <v>3163</v>
      </c>
    </row>
    <row r="988" spans="1:5" x14ac:dyDescent="0.25">
      <c r="A988" s="17" t="s">
        <v>2256</v>
      </c>
      <c r="B988" s="18" t="s">
        <v>3164</v>
      </c>
      <c r="C988" s="18"/>
      <c r="D988" s="17" t="s">
        <v>2256</v>
      </c>
      <c r="E988" s="17" t="s">
        <v>3164</v>
      </c>
    </row>
    <row r="989" spans="1:5" x14ac:dyDescent="0.25">
      <c r="A989" s="17" t="s">
        <v>2270</v>
      </c>
      <c r="B989" s="18" t="s">
        <v>3167</v>
      </c>
      <c r="C989" s="18"/>
      <c r="D989" s="17" t="s">
        <v>2239</v>
      </c>
      <c r="E989" s="17" t="s">
        <v>3165</v>
      </c>
    </row>
    <row r="990" spans="1:5" x14ac:dyDescent="0.25">
      <c r="A990" s="17" t="s">
        <v>2252</v>
      </c>
      <c r="B990" s="18" t="s">
        <v>3166</v>
      </c>
      <c r="C990" s="18"/>
      <c r="D990" s="17" t="s">
        <v>2252</v>
      </c>
      <c r="E990" s="17" t="s">
        <v>3166</v>
      </c>
    </row>
    <row r="991" spans="1:5" x14ac:dyDescent="0.25">
      <c r="A991" s="17" t="s">
        <v>2239</v>
      </c>
      <c r="B991" s="18" t="s">
        <v>3165</v>
      </c>
      <c r="C991" s="18"/>
      <c r="D991" s="17" t="s">
        <v>2270</v>
      </c>
      <c r="E991" s="17" t="s">
        <v>3167</v>
      </c>
    </row>
    <row r="992" spans="1:5" x14ac:dyDescent="0.25">
      <c r="A992" s="17" t="s">
        <v>2248</v>
      </c>
      <c r="B992" s="18" t="s">
        <v>3168</v>
      </c>
      <c r="C992" s="18"/>
      <c r="D992" s="17" t="s">
        <v>2248</v>
      </c>
      <c r="E992" s="17" t="s">
        <v>3168</v>
      </c>
    </row>
    <row r="993" spans="1:5" x14ac:dyDescent="0.25">
      <c r="A993" s="17" t="s">
        <v>2242</v>
      </c>
      <c r="B993" s="18" t="s">
        <v>3169</v>
      </c>
      <c r="C993" s="18"/>
      <c r="D993" s="17" t="s">
        <v>2242</v>
      </c>
      <c r="E993" s="17" t="s">
        <v>3169</v>
      </c>
    </row>
    <row r="994" spans="1:5" x14ac:dyDescent="0.25">
      <c r="A994" s="17" t="s">
        <v>2306</v>
      </c>
      <c r="B994" s="18" t="s">
        <v>3170</v>
      </c>
      <c r="C994" s="18"/>
      <c r="D994" s="17" t="s">
        <v>2306</v>
      </c>
      <c r="E994" s="17" t="s">
        <v>3170</v>
      </c>
    </row>
    <row r="995" spans="1:5" x14ac:dyDescent="0.25">
      <c r="A995" s="17" t="s">
        <v>2657</v>
      </c>
      <c r="B995" s="18" t="s">
        <v>3171</v>
      </c>
      <c r="C995" s="18"/>
      <c r="D995" s="17" t="s">
        <v>2657</v>
      </c>
      <c r="E995" s="17" t="s">
        <v>3171</v>
      </c>
    </row>
    <row r="996" spans="1:5" x14ac:dyDescent="0.25">
      <c r="A996" s="17" t="s">
        <v>2275</v>
      </c>
      <c r="B996" s="18" t="s">
        <v>3172</v>
      </c>
      <c r="C996" s="18"/>
      <c r="D996" s="17" t="s">
        <v>2275</v>
      </c>
      <c r="E996" s="17" t="s">
        <v>3172</v>
      </c>
    </row>
    <row r="997" spans="1:5" x14ac:dyDescent="0.25">
      <c r="A997" s="17" t="s">
        <v>2248</v>
      </c>
      <c r="B997" s="18" t="s">
        <v>3173</v>
      </c>
      <c r="C997" s="18"/>
      <c r="D997" s="17" t="s">
        <v>2248</v>
      </c>
      <c r="E997" s="17" t="s">
        <v>3173</v>
      </c>
    </row>
    <row r="998" spans="1:5" x14ac:dyDescent="0.25">
      <c r="A998" s="17" t="s">
        <v>2237</v>
      </c>
      <c r="B998" s="18" t="s">
        <v>3174</v>
      </c>
      <c r="C998" s="18"/>
      <c r="D998" s="17" t="s">
        <v>2237</v>
      </c>
      <c r="E998" s="17" t="s">
        <v>3174</v>
      </c>
    </row>
    <row r="999" spans="1:5" x14ac:dyDescent="0.25">
      <c r="A999" s="17" t="s">
        <v>2246</v>
      </c>
      <c r="B999" s="18" t="s">
        <v>3175</v>
      </c>
      <c r="C999" s="18"/>
      <c r="D999" s="17" t="s">
        <v>2246</v>
      </c>
      <c r="E999" s="17" t="s">
        <v>3175</v>
      </c>
    </row>
    <row r="1000" spans="1:5" x14ac:dyDescent="0.25">
      <c r="A1000" s="17" t="s">
        <v>2275</v>
      </c>
      <c r="B1000" s="18" t="s">
        <v>3176</v>
      </c>
      <c r="C1000" s="18"/>
      <c r="D1000" s="17" t="s">
        <v>2275</v>
      </c>
      <c r="E1000" s="17" t="s">
        <v>3176</v>
      </c>
    </row>
    <row r="1001" spans="1:5" x14ac:dyDescent="0.25">
      <c r="A1001" s="17" t="s">
        <v>2462</v>
      </c>
      <c r="B1001" s="18" t="s">
        <v>3177</v>
      </c>
      <c r="C1001" s="18"/>
      <c r="D1001" s="17" t="s">
        <v>2462</v>
      </c>
      <c r="E1001" s="17" t="s">
        <v>3177</v>
      </c>
    </row>
    <row r="1002" spans="1:5" x14ac:dyDescent="0.25">
      <c r="A1002" s="17" t="s">
        <v>2657</v>
      </c>
      <c r="B1002" s="18" t="s">
        <v>3178</v>
      </c>
      <c r="C1002" s="18"/>
      <c r="D1002" s="17" t="s">
        <v>2657</v>
      </c>
      <c r="E1002" s="17" t="s">
        <v>3178</v>
      </c>
    </row>
    <row r="1003" spans="1:5" x14ac:dyDescent="0.25">
      <c r="A1003" s="17" t="s">
        <v>2235</v>
      </c>
      <c r="B1003" s="18" t="s">
        <v>3179</v>
      </c>
      <c r="C1003" s="18"/>
      <c r="D1003" s="17" t="s">
        <v>2235</v>
      </c>
      <c r="E1003" s="17" t="s">
        <v>3179</v>
      </c>
    </row>
    <row r="1004" spans="1:5" x14ac:dyDescent="0.25">
      <c r="A1004" s="17" t="s">
        <v>2252</v>
      </c>
      <c r="B1004" s="18" t="s">
        <v>3180</v>
      </c>
      <c r="C1004" s="18"/>
      <c r="D1004" s="17" t="s">
        <v>2252</v>
      </c>
      <c r="E1004" s="17" t="s">
        <v>3180</v>
      </c>
    </row>
    <row r="1005" spans="1:5" x14ac:dyDescent="0.25">
      <c r="A1005" s="17" t="s">
        <v>2239</v>
      </c>
      <c r="B1005" s="18" t="s">
        <v>3181</v>
      </c>
      <c r="C1005" s="18"/>
      <c r="D1005" s="17" t="s">
        <v>2239</v>
      </c>
      <c r="E1005" s="17" t="s">
        <v>3181</v>
      </c>
    </row>
    <row r="1006" spans="1:5" x14ac:dyDescent="0.25">
      <c r="A1006" s="17" t="s">
        <v>2242</v>
      </c>
      <c r="B1006" s="18" t="s">
        <v>3182</v>
      </c>
      <c r="C1006" s="18"/>
      <c r="D1006" s="17" t="s">
        <v>2242</v>
      </c>
      <c r="E1006" s="17" t="s">
        <v>3182</v>
      </c>
    </row>
    <row r="1007" spans="1:5" x14ac:dyDescent="0.25">
      <c r="A1007" s="17" t="s">
        <v>2612</v>
      </c>
      <c r="B1007" s="18" t="s">
        <v>3184</v>
      </c>
      <c r="C1007" s="18"/>
      <c r="D1007" s="17" t="s">
        <v>2262</v>
      </c>
      <c r="E1007" s="17" t="s">
        <v>3183</v>
      </c>
    </row>
    <row r="1008" spans="1:5" x14ac:dyDescent="0.25">
      <c r="A1008" s="17" t="s">
        <v>2262</v>
      </c>
      <c r="B1008" s="18" t="s">
        <v>3183</v>
      </c>
      <c r="C1008" s="18"/>
      <c r="D1008" s="17" t="s">
        <v>2612</v>
      </c>
      <c r="E1008" s="17" t="s">
        <v>3184</v>
      </c>
    </row>
    <row r="1009" spans="1:5" x14ac:dyDescent="0.25">
      <c r="A1009" s="19" t="s">
        <v>2612</v>
      </c>
      <c r="B1009" s="20" t="s">
        <v>3184</v>
      </c>
    </row>
    <row r="1010" spans="1:5" x14ac:dyDescent="0.25">
      <c r="A1010" s="17" t="s">
        <v>2448</v>
      </c>
      <c r="B1010" s="18" t="s">
        <v>3185</v>
      </c>
      <c r="C1010" s="18"/>
      <c r="D1010" s="17" t="s">
        <v>2448</v>
      </c>
      <c r="E1010" s="17" t="s">
        <v>3185</v>
      </c>
    </row>
    <row r="1011" spans="1:5" x14ac:dyDescent="0.25">
      <c r="A1011" s="17" t="s">
        <v>2929</v>
      </c>
      <c r="B1011" s="18" t="s">
        <v>3186</v>
      </c>
      <c r="C1011" s="18"/>
      <c r="D1011" s="17" t="s">
        <v>2929</v>
      </c>
      <c r="E1011" s="17" t="s">
        <v>3186</v>
      </c>
    </row>
    <row r="1012" spans="1:5" x14ac:dyDescent="0.25">
      <c r="A1012" s="17" t="s">
        <v>2521</v>
      </c>
      <c r="B1012" s="18" t="s">
        <v>3144</v>
      </c>
      <c r="C1012" s="18"/>
      <c r="D1012" s="17" t="s">
        <v>2521</v>
      </c>
      <c r="E1012" s="17" t="s">
        <v>3144</v>
      </c>
    </row>
    <row r="1013" spans="1:5" x14ac:dyDescent="0.25">
      <c r="A1013" s="23" t="s">
        <v>2248</v>
      </c>
      <c r="B1013" s="24" t="s">
        <v>3167</v>
      </c>
    </row>
    <row r="1014" spans="1:5" x14ac:dyDescent="0.25">
      <c r="A1014" s="17" t="s">
        <v>2462</v>
      </c>
      <c r="B1014" s="18" t="s">
        <v>3187</v>
      </c>
      <c r="C1014" s="18"/>
      <c r="D1014" s="17" t="s">
        <v>2462</v>
      </c>
      <c r="E1014" s="17" t="s">
        <v>3187</v>
      </c>
    </row>
    <row r="1015" spans="1:5" x14ac:dyDescent="0.25">
      <c r="A1015" s="17" t="s">
        <v>2465</v>
      </c>
      <c r="B1015" s="18" t="s">
        <v>3188</v>
      </c>
      <c r="C1015" s="18"/>
      <c r="D1015" s="17" t="s">
        <v>2465</v>
      </c>
      <c r="E1015" s="17" t="s">
        <v>3188</v>
      </c>
    </row>
    <row r="1016" spans="1:5" x14ac:dyDescent="0.25">
      <c r="A1016" s="17" t="s">
        <v>2235</v>
      </c>
      <c r="B1016" s="18" t="s">
        <v>3189</v>
      </c>
      <c r="C1016" s="18"/>
      <c r="D1016" s="17" t="s">
        <v>2235</v>
      </c>
      <c r="E1016" s="17" t="s">
        <v>3189</v>
      </c>
    </row>
    <row r="1017" spans="1:5" x14ac:dyDescent="0.25">
      <c r="A1017" s="17" t="s">
        <v>2250</v>
      </c>
      <c r="B1017" s="18" t="s">
        <v>3190</v>
      </c>
      <c r="C1017" s="18"/>
      <c r="D1017" s="17" t="s">
        <v>2250</v>
      </c>
      <c r="E1017" s="17" t="s">
        <v>3190</v>
      </c>
    </row>
    <row r="1018" spans="1:5" x14ac:dyDescent="0.25">
      <c r="A1018" s="21" t="s">
        <v>2252</v>
      </c>
      <c r="B1018" s="22" t="s">
        <v>3192</v>
      </c>
      <c r="D1018" s="17" t="s">
        <v>2448</v>
      </c>
      <c r="E1018" s="17" t="s">
        <v>3191</v>
      </c>
    </row>
    <row r="1019" spans="1:5" x14ac:dyDescent="0.25">
      <c r="A1019" s="17" t="s">
        <v>2242</v>
      </c>
      <c r="B1019" s="18" t="s">
        <v>3192</v>
      </c>
      <c r="C1019" s="18"/>
      <c r="D1019" s="17" t="s">
        <v>2242</v>
      </c>
      <c r="E1019" s="17" t="s">
        <v>3192</v>
      </c>
    </row>
    <row r="1020" spans="1:5" x14ac:dyDescent="0.25">
      <c r="A1020" s="17" t="s">
        <v>2448</v>
      </c>
      <c r="B1020" s="18" t="s">
        <v>3191</v>
      </c>
    </row>
    <row r="1021" spans="1:5" x14ac:dyDescent="0.25">
      <c r="A1021" s="17" t="s">
        <v>2281</v>
      </c>
      <c r="B1021" s="18" t="s">
        <v>3193</v>
      </c>
      <c r="C1021" s="18"/>
      <c r="D1021" s="17" t="s">
        <v>2281</v>
      </c>
      <c r="E1021" s="17" t="s">
        <v>3193</v>
      </c>
    </row>
    <row r="1022" spans="1:5" x14ac:dyDescent="0.25">
      <c r="A1022" s="17" t="s">
        <v>2244</v>
      </c>
      <c r="B1022" s="18" t="s">
        <v>3194</v>
      </c>
      <c r="C1022" s="18"/>
      <c r="D1022" s="17" t="s">
        <v>2244</v>
      </c>
      <c r="E1022" s="17" t="s">
        <v>3194</v>
      </c>
    </row>
    <row r="1023" spans="1:5" x14ac:dyDescent="0.25">
      <c r="A1023" s="17" t="s">
        <v>2256</v>
      </c>
      <c r="B1023" s="18" t="s">
        <v>3195</v>
      </c>
      <c r="C1023" s="18"/>
      <c r="D1023" s="17" t="s">
        <v>2256</v>
      </c>
      <c r="E1023" s="17" t="s">
        <v>3195</v>
      </c>
    </row>
    <row r="1024" spans="1:5" x14ac:dyDescent="0.25">
      <c r="A1024" s="17" t="s">
        <v>2929</v>
      </c>
      <c r="B1024" s="18" t="s">
        <v>3196</v>
      </c>
      <c r="C1024" s="18"/>
      <c r="D1024" s="17" t="s">
        <v>2929</v>
      </c>
      <c r="E1024" s="17" t="s">
        <v>3196</v>
      </c>
    </row>
    <row r="1025" spans="1:5" x14ac:dyDescent="0.25">
      <c r="A1025" s="17" t="s">
        <v>2239</v>
      </c>
      <c r="B1025" s="18" t="s">
        <v>3197</v>
      </c>
      <c r="C1025" s="18"/>
      <c r="D1025" s="17" t="s">
        <v>2239</v>
      </c>
      <c r="E1025" s="17" t="s">
        <v>3197</v>
      </c>
    </row>
    <row r="1026" spans="1:5" x14ac:dyDescent="0.25">
      <c r="A1026" s="17" t="s">
        <v>2248</v>
      </c>
      <c r="B1026" s="18" t="s">
        <v>3198</v>
      </c>
      <c r="C1026" s="18"/>
      <c r="D1026" s="17" t="s">
        <v>2248</v>
      </c>
      <c r="E1026" s="17" t="s">
        <v>3198</v>
      </c>
    </row>
    <row r="1027" spans="1:5" x14ac:dyDescent="0.25">
      <c r="A1027" s="17" t="s">
        <v>2242</v>
      </c>
      <c r="B1027" s="18" t="s">
        <v>3199</v>
      </c>
      <c r="C1027" s="18"/>
      <c r="D1027" s="17" t="s">
        <v>2242</v>
      </c>
      <c r="E1027" s="17" t="s">
        <v>3199</v>
      </c>
    </row>
    <row r="1028" spans="1:5" x14ac:dyDescent="0.25">
      <c r="A1028" s="17" t="s">
        <v>2252</v>
      </c>
      <c r="B1028" s="18" t="s">
        <v>3200</v>
      </c>
      <c r="C1028" s="18"/>
      <c r="D1028" s="17" t="s">
        <v>2252</v>
      </c>
      <c r="E1028" s="17" t="s">
        <v>3200</v>
      </c>
    </row>
    <row r="1029" spans="1:5" x14ac:dyDescent="0.25">
      <c r="A1029" s="17" t="s">
        <v>2281</v>
      </c>
      <c r="B1029" s="18" t="s">
        <v>3201</v>
      </c>
      <c r="C1029" s="18"/>
      <c r="D1029" s="17" t="s">
        <v>2281</v>
      </c>
      <c r="E1029" s="17" t="s">
        <v>3201</v>
      </c>
    </row>
    <row r="1030" spans="1:5" x14ac:dyDescent="0.25">
      <c r="A1030" s="17" t="s">
        <v>2250</v>
      </c>
      <c r="B1030" s="18" t="s">
        <v>3202</v>
      </c>
      <c r="C1030" s="18"/>
      <c r="D1030" s="17" t="s">
        <v>2250</v>
      </c>
      <c r="E1030" s="17" t="s">
        <v>3202</v>
      </c>
    </row>
    <row r="1031" spans="1:5" x14ac:dyDescent="0.25">
      <c r="A1031" s="17" t="s">
        <v>2338</v>
      </c>
      <c r="B1031" s="18" t="s">
        <v>3203</v>
      </c>
      <c r="C1031" s="18"/>
      <c r="D1031" s="17" t="s">
        <v>2338</v>
      </c>
      <c r="E1031" s="17" t="s">
        <v>3203</v>
      </c>
    </row>
    <row r="1032" spans="1:5" x14ac:dyDescent="0.25">
      <c r="A1032" s="17" t="s">
        <v>2929</v>
      </c>
      <c r="B1032" s="18" t="s">
        <v>3204</v>
      </c>
      <c r="C1032" s="18"/>
      <c r="D1032" s="17" t="s">
        <v>2929</v>
      </c>
      <c r="E1032" s="17" t="s">
        <v>3204</v>
      </c>
    </row>
    <row r="1033" spans="1:5" x14ac:dyDescent="0.25">
      <c r="A1033" s="17" t="s">
        <v>2612</v>
      </c>
      <c r="B1033" s="18" t="s">
        <v>3205</v>
      </c>
      <c r="C1033" s="18"/>
      <c r="D1033" s="17" t="s">
        <v>2612</v>
      </c>
      <c r="E1033" s="17" t="s">
        <v>3205</v>
      </c>
    </row>
    <row r="1034" spans="1:5" x14ac:dyDescent="0.25">
      <c r="A1034" s="17" t="s">
        <v>2250</v>
      </c>
      <c r="B1034" s="18" t="s">
        <v>3206</v>
      </c>
      <c r="C1034" s="18"/>
      <c r="D1034" s="17" t="s">
        <v>2250</v>
      </c>
      <c r="E1034" s="17" t="s">
        <v>3206</v>
      </c>
    </row>
    <row r="1035" spans="1:5" x14ac:dyDescent="0.25">
      <c r="A1035" s="17" t="s">
        <v>2382</v>
      </c>
      <c r="B1035" s="18" t="s">
        <v>3207</v>
      </c>
      <c r="C1035" s="18"/>
      <c r="D1035" s="17" t="s">
        <v>2382</v>
      </c>
      <c r="E1035" s="17" t="s">
        <v>3207</v>
      </c>
    </row>
    <row r="1036" spans="1:5" x14ac:dyDescent="0.25">
      <c r="A1036" s="17" t="s">
        <v>2262</v>
      </c>
      <c r="B1036" s="18" t="s">
        <v>3208</v>
      </c>
      <c r="C1036" s="18"/>
      <c r="D1036" s="17" t="s">
        <v>2262</v>
      </c>
      <c r="E1036" s="17" t="s">
        <v>3208</v>
      </c>
    </row>
    <row r="1037" spans="1:5" x14ac:dyDescent="0.25">
      <c r="A1037" s="17" t="s">
        <v>2235</v>
      </c>
      <c r="B1037" s="18" t="s">
        <v>3209</v>
      </c>
      <c r="C1037" s="18"/>
      <c r="D1037" s="17" t="s">
        <v>2235</v>
      </c>
      <c r="E1037" s="17" t="s">
        <v>3209</v>
      </c>
    </row>
    <row r="1038" spans="1:5" x14ac:dyDescent="0.25">
      <c r="A1038" s="17" t="s">
        <v>2462</v>
      </c>
      <c r="B1038" s="18" t="s">
        <v>3210</v>
      </c>
      <c r="C1038" s="18"/>
      <c r="D1038" s="17" t="s">
        <v>2462</v>
      </c>
      <c r="E1038" s="17" t="s">
        <v>3210</v>
      </c>
    </row>
    <row r="1039" spans="1:5" x14ac:dyDescent="0.25">
      <c r="A1039" s="17" t="s">
        <v>2258</v>
      </c>
      <c r="B1039" s="18" t="s">
        <v>3211</v>
      </c>
      <c r="C1039" s="18"/>
      <c r="D1039" s="17" t="s">
        <v>2258</v>
      </c>
      <c r="E1039" s="17" t="s">
        <v>3211</v>
      </c>
    </row>
    <row r="1040" spans="1:5" x14ac:dyDescent="0.25">
      <c r="A1040" s="17" t="s">
        <v>2270</v>
      </c>
      <c r="B1040" s="18" t="s">
        <v>3212</v>
      </c>
      <c r="C1040" s="18"/>
      <c r="D1040" s="17" t="s">
        <v>2270</v>
      </c>
      <c r="E1040" s="17" t="s">
        <v>3212</v>
      </c>
    </row>
    <row r="1041" spans="1:5" x14ac:dyDescent="0.25">
      <c r="A1041" s="17" t="s">
        <v>2462</v>
      </c>
      <c r="B1041" s="18" t="s">
        <v>3213</v>
      </c>
      <c r="C1041" s="18"/>
      <c r="D1041" s="17" t="s">
        <v>2462</v>
      </c>
      <c r="E1041" s="17" t="s">
        <v>3213</v>
      </c>
    </row>
    <row r="1042" spans="1:5" x14ac:dyDescent="0.25">
      <c r="A1042" s="17" t="s">
        <v>2248</v>
      </c>
      <c r="B1042" s="18" t="s">
        <v>3214</v>
      </c>
      <c r="C1042" s="18"/>
      <c r="D1042" s="17" t="s">
        <v>2248</v>
      </c>
      <c r="E1042" s="17" t="s">
        <v>3214</v>
      </c>
    </row>
    <row r="1043" spans="1:5" x14ac:dyDescent="0.25">
      <c r="A1043" s="17" t="s">
        <v>2252</v>
      </c>
      <c r="B1043" s="18" t="s">
        <v>3215</v>
      </c>
      <c r="C1043" s="18"/>
      <c r="D1043" s="17" t="s">
        <v>2252</v>
      </c>
      <c r="E1043" s="17" t="s">
        <v>3215</v>
      </c>
    </row>
    <row r="1044" spans="1:5" x14ac:dyDescent="0.25">
      <c r="A1044" s="21" t="s">
        <v>2281</v>
      </c>
      <c r="B1044" s="22" t="s">
        <v>3217</v>
      </c>
      <c r="D1044" s="17" t="s">
        <v>2694</v>
      </c>
      <c r="E1044" s="17" t="s">
        <v>3216</v>
      </c>
    </row>
    <row r="1045" spans="1:5" x14ac:dyDescent="0.25">
      <c r="A1045" s="17" t="s">
        <v>2694</v>
      </c>
      <c r="B1045" s="18" t="s">
        <v>3216</v>
      </c>
      <c r="D1045" s="17" t="s">
        <v>2702</v>
      </c>
      <c r="E1045" s="17" t="s">
        <v>3217</v>
      </c>
    </row>
    <row r="1046" spans="1:5" x14ac:dyDescent="0.25">
      <c r="A1046" s="17" t="s">
        <v>2235</v>
      </c>
      <c r="B1046" s="18" t="s">
        <v>3219</v>
      </c>
      <c r="D1046" s="17" t="s">
        <v>2382</v>
      </c>
      <c r="E1046" s="17" t="s">
        <v>3218</v>
      </c>
    </row>
    <row r="1047" spans="1:5" x14ac:dyDescent="0.25">
      <c r="A1047" s="17" t="s">
        <v>2702</v>
      </c>
      <c r="B1047" s="18" t="s">
        <v>3217</v>
      </c>
      <c r="D1047" s="17" t="s">
        <v>2235</v>
      </c>
      <c r="E1047" s="17" t="s">
        <v>3219</v>
      </c>
    </row>
    <row r="1048" spans="1:5" x14ac:dyDescent="0.25">
      <c r="A1048" s="17" t="s">
        <v>2382</v>
      </c>
      <c r="B1048" s="18" t="s">
        <v>3218</v>
      </c>
    </row>
    <row r="1049" spans="1:5" x14ac:dyDescent="0.25">
      <c r="A1049" s="17" t="s">
        <v>2250</v>
      </c>
      <c r="B1049" s="18" t="s">
        <v>3220</v>
      </c>
      <c r="C1049" s="18"/>
      <c r="D1049" s="17" t="s">
        <v>2250</v>
      </c>
      <c r="E1049" s="17" t="s">
        <v>3220</v>
      </c>
    </row>
    <row r="1050" spans="1:5" x14ac:dyDescent="0.25">
      <c r="A1050" s="17" t="s">
        <v>2270</v>
      </c>
      <c r="B1050" s="18" t="s">
        <v>3221</v>
      </c>
      <c r="C1050" s="18"/>
      <c r="D1050" s="17" t="s">
        <v>2270</v>
      </c>
      <c r="E1050" s="17" t="s">
        <v>3221</v>
      </c>
    </row>
    <row r="1051" spans="1:5" x14ac:dyDescent="0.25">
      <c r="A1051" s="17" t="s">
        <v>2258</v>
      </c>
      <c r="B1051" s="18" t="s">
        <v>3222</v>
      </c>
      <c r="C1051" s="18"/>
      <c r="D1051" s="17" t="s">
        <v>2258</v>
      </c>
      <c r="E1051" s="17" t="s">
        <v>3222</v>
      </c>
    </row>
    <row r="1052" spans="1:5" x14ac:dyDescent="0.25">
      <c r="A1052" s="17" t="s">
        <v>2462</v>
      </c>
      <c r="B1052" s="18" t="s">
        <v>3223</v>
      </c>
      <c r="C1052" s="18"/>
      <c r="D1052" s="17" t="s">
        <v>2462</v>
      </c>
      <c r="E1052" s="17" t="s">
        <v>3223</v>
      </c>
    </row>
    <row r="1053" spans="1:5" x14ac:dyDescent="0.25">
      <c r="A1053" s="17" t="s">
        <v>2612</v>
      </c>
      <c r="B1053" s="18" t="s">
        <v>3224</v>
      </c>
      <c r="C1053" s="18"/>
      <c r="D1053" s="17" t="s">
        <v>2612</v>
      </c>
      <c r="E1053" s="17" t="s">
        <v>3224</v>
      </c>
    </row>
    <row r="1054" spans="1:5" x14ac:dyDescent="0.25">
      <c r="A1054" s="17" t="s">
        <v>2281</v>
      </c>
      <c r="B1054" s="18" t="s">
        <v>3225</v>
      </c>
      <c r="C1054" s="18"/>
      <c r="D1054" s="17" t="s">
        <v>2281</v>
      </c>
      <c r="E1054" s="17" t="s">
        <v>3225</v>
      </c>
    </row>
    <row r="1055" spans="1:5" x14ac:dyDescent="0.25">
      <c r="A1055" s="17" t="s">
        <v>2248</v>
      </c>
      <c r="B1055" s="18" t="s">
        <v>3226</v>
      </c>
      <c r="C1055" s="18"/>
      <c r="D1055" s="17" t="s">
        <v>2248</v>
      </c>
      <c r="E1055" s="17" t="s">
        <v>3226</v>
      </c>
    </row>
    <row r="1056" spans="1:5" x14ac:dyDescent="0.25">
      <c r="A1056" s="17" t="s">
        <v>2262</v>
      </c>
      <c r="B1056" s="18" t="s">
        <v>3227</v>
      </c>
      <c r="C1056" s="18"/>
      <c r="D1056" s="17" t="s">
        <v>2262</v>
      </c>
      <c r="E1056" s="17" t="s">
        <v>3227</v>
      </c>
    </row>
    <row r="1057" spans="1:5" x14ac:dyDescent="0.25">
      <c r="A1057" s="17" t="s">
        <v>2252</v>
      </c>
      <c r="B1057" s="18" t="s">
        <v>3228</v>
      </c>
      <c r="C1057" s="18"/>
      <c r="D1057" s="17" t="s">
        <v>2252</v>
      </c>
      <c r="E1057" s="17" t="s">
        <v>3228</v>
      </c>
    </row>
    <row r="1058" spans="1:5" x14ac:dyDescent="0.25">
      <c r="A1058" s="17" t="s">
        <v>2242</v>
      </c>
      <c r="B1058" s="18" t="s">
        <v>3229</v>
      </c>
      <c r="C1058" s="18"/>
      <c r="D1058" s="17" t="s">
        <v>2242</v>
      </c>
      <c r="E1058" s="17" t="s">
        <v>3229</v>
      </c>
    </row>
    <row r="1059" spans="1:5" x14ac:dyDescent="0.25">
      <c r="A1059" s="17" t="s">
        <v>2694</v>
      </c>
      <c r="B1059" s="18" t="s">
        <v>3230</v>
      </c>
      <c r="C1059" s="18"/>
      <c r="D1059" s="17" t="s">
        <v>2694</v>
      </c>
      <c r="E1059" s="17" t="s">
        <v>3230</v>
      </c>
    </row>
    <row r="1060" spans="1:5" x14ac:dyDescent="0.25">
      <c r="A1060" s="17" t="s">
        <v>2281</v>
      </c>
      <c r="B1060" s="18" t="s">
        <v>3231</v>
      </c>
      <c r="C1060" s="18"/>
      <c r="D1060" s="17" t="s">
        <v>2281</v>
      </c>
      <c r="E1060" s="17" t="s">
        <v>3231</v>
      </c>
    </row>
    <row r="1061" spans="1:5" x14ac:dyDescent="0.25">
      <c r="A1061" s="17" t="s">
        <v>2694</v>
      </c>
      <c r="B1061" s="18" t="s">
        <v>3232</v>
      </c>
      <c r="C1061" s="18"/>
      <c r="D1061" s="17" t="s">
        <v>2694</v>
      </c>
      <c r="E1061" s="17" t="s">
        <v>3232</v>
      </c>
    </row>
    <row r="1062" spans="1:5" x14ac:dyDescent="0.25">
      <c r="A1062" s="17" t="s">
        <v>2262</v>
      </c>
      <c r="B1062" s="18" t="s">
        <v>3233</v>
      </c>
      <c r="C1062" s="18"/>
      <c r="D1062" s="17" t="s">
        <v>2262</v>
      </c>
      <c r="E1062" s="17" t="s">
        <v>3233</v>
      </c>
    </row>
    <row r="1063" spans="1:5" x14ac:dyDescent="0.25">
      <c r="A1063" s="17" t="s">
        <v>2250</v>
      </c>
      <c r="B1063" s="18" t="s">
        <v>3230</v>
      </c>
      <c r="C1063" s="18"/>
      <c r="D1063" s="17" t="s">
        <v>2250</v>
      </c>
      <c r="E1063" s="17" t="s">
        <v>3230</v>
      </c>
    </row>
    <row r="1064" spans="1:5" x14ac:dyDescent="0.25">
      <c r="A1064" s="17" t="s">
        <v>2612</v>
      </c>
      <c r="B1064" s="18" t="s">
        <v>3234</v>
      </c>
      <c r="C1064" s="18"/>
      <c r="D1064" s="17" t="s">
        <v>2612</v>
      </c>
      <c r="E1064" s="17" t="s">
        <v>3234</v>
      </c>
    </row>
    <row r="1065" spans="1:5" x14ac:dyDescent="0.25">
      <c r="A1065" s="17" t="s">
        <v>2242</v>
      </c>
      <c r="B1065" s="18" t="s">
        <v>3235</v>
      </c>
      <c r="C1065" s="18"/>
      <c r="D1065" s="17" t="s">
        <v>2242</v>
      </c>
      <c r="E1065" s="17" t="s">
        <v>3235</v>
      </c>
    </row>
    <row r="1066" spans="1:5" x14ac:dyDescent="0.25">
      <c r="A1066" s="17" t="s">
        <v>2275</v>
      </c>
      <c r="B1066" s="18" t="s">
        <v>3236</v>
      </c>
      <c r="C1066" s="18"/>
      <c r="D1066" s="17" t="s">
        <v>2275</v>
      </c>
      <c r="E1066" s="17" t="s">
        <v>3236</v>
      </c>
    </row>
    <row r="1067" spans="1:5" x14ac:dyDescent="0.25">
      <c r="A1067" s="17" t="s">
        <v>2702</v>
      </c>
      <c r="B1067" s="18" t="s">
        <v>3237</v>
      </c>
      <c r="C1067" s="18"/>
      <c r="D1067" s="17" t="s">
        <v>2702</v>
      </c>
      <c r="E1067" s="17" t="s">
        <v>3237</v>
      </c>
    </row>
    <row r="1068" spans="1:5" x14ac:dyDescent="0.25">
      <c r="A1068" s="17" t="s">
        <v>2244</v>
      </c>
      <c r="B1068" s="18" t="s">
        <v>3238</v>
      </c>
      <c r="C1068" s="18"/>
      <c r="D1068" s="17" t="s">
        <v>2244</v>
      </c>
      <c r="E1068" s="17" t="s">
        <v>3238</v>
      </c>
    </row>
    <row r="1069" spans="1:5" x14ac:dyDescent="0.25">
      <c r="A1069" s="17" t="s">
        <v>2248</v>
      </c>
      <c r="B1069" s="18" t="s">
        <v>3239</v>
      </c>
      <c r="C1069" s="18"/>
      <c r="D1069" s="17" t="s">
        <v>2248</v>
      </c>
      <c r="E1069" s="17" t="s">
        <v>3239</v>
      </c>
    </row>
    <row r="1070" spans="1:5" x14ac:dyDescent="0.25">
      <c r="A1070" s="17" t="s">
        <v>2612</v>
      </c>
      <c r="B1070" s="18" t="s">
        <v>3240</v>
      </c>
      <c r="C1070" s="18"/>
      <c r="D1070" s="17" t="s">
        <v>2612</v>
      </c>
      <c r="E1070" s="17" t="s">
        <v>3240</v>
      </c>
    </row>
    <row r="1071" spans="1:5" x14ac:dyDescent="0.25">
      <c r="A1071" s="17" t="s">
        <v>2281</v>
      </c>
      <c r="B1071" s="18" t="s">
        <v>3241</v>
      </c>
      <c r="C1071" s="18"/>
      <c r="D1071" s="17" t="s">
        <v>2281</v>
      </c>
      <c r="E1071" s="17" t="s">
        <v>3241</v>
      </c>
    </row>
    <row r="1072" spans="1:5" x14ac:dyDescent="0.25">
      <c r="A1072" s="17" t="s">
        <v>2275</v>
      </c>
      <c r="B1072" s="18" t="s">
        <v>3242</v>
      </c>
      <c r="C1072" s="18"/>
      <c r="D1072" s="17" t="s">
        <v>2275</v>
      </c>
      <c r="E1072" s="17" t="s">
        <v>3242</v>
      </c>
    </row>
    <row r="1073" spans="1:5" x14ac:dyDescent="0.25">
      <c r="A1073" s="17" t="s">
        <v>2242</v>
      </c>
      <c r="B1073" s="18" t="s">
        <v>3243</v>
      </c>
      <c r="C1073" s="18"/>
      <c r="D1073" s="17" t="s">
        <v>2242</v>
      </c>
      <c r="E1073" s="17" t="s">
        <v>3243</v>
      </c>
    </row>
    <row r="1074" spans="1:5" x14ac:dyDescent="0.25">
      <c r="A1074" s="17" t="s">
        <v>2258</v>
      </c>
      <c r="B1074" s="18" t="s">
        <v>3244</v>
      </c>
      <c r="C1074" s="18"/>
      <c r="D1074" s="17" t="s">
        <v>2258</v>
      </c>
      <c r="E1074" s="17" t="s">
        <v>3244</v>
      </c>
    </row>
    <row r="1075" spans="1:5" x14ac:dyDescent="0.25">
      <c r="A1075" s="17" t="s">
        <v>2235</v>
      </c>
      <c r="B1075" s="18" t="s">
        <v>3245</v>
      </c>
      <c r="C1075" s="18"/>
      <c r="D1075" s="17" t="s">
        <v>2235</v>
      </c>
      <c r="E1075" s="17" t="s">
        <v>3245</v>
      </c>
    </row>
    <row r="1076" spans="1:5" x14ac:dyDescent="0.25">
      <c r="A1076" s="17" t="s">
        <v>2237</v>
      </c>
      <c r="B1076" s="18" t="s">
        <v>3247</v>
      </c>
      <c r="C1076" s="18"/>
      <c r="D1076" s="17" t="s">
        <v>2252</v>
      </c>
      <c r="E1076" s="17" t="s">
        <v>3246</v>
      </c>
    </row>
    <row r="1077" spans="1:5" x14ac:dyDescent="0.25">
      <c r="A1077" s="17" t="s">
        <v>2252</v>
      </c>
      <c r="B1077" s="18" t="s">
        <v>3246</v>
      </c>
      <c r="C1077" s="18"/>
      <c r="D1077" s="17" t="s">
        <v>2237</v>
      </c>
      <c r="E1077" s="17" t="s">
        <v>3247</v>
      </c>
    </row>
    <row r="1078" spans="1:5" x14ac:dyDescent="0.25">
      <c r="A1078" s="17" t="s">
        <v>2256</v>
      </c>
      <c r="B1078" s="18" t="s">
        <v>3248</v>
      </c>
      <c r="C1078" s="18"/>
      <c r="D1078" s="17" t="s">
        <v>2256</v>
      </c>
      <c r="E1078" s="17" t="s">
        <v>3248</v>
      </c>
    </row>
    <row r="1079" spans="1:5" x14ac:dyDescent="0.25">
      <c r="A1079" s="17" t="s">
        <v>2235</v>
      </c>
      <c r="B1079" s="18" t="s">
        <v>3249</v>
      </c>
      <c r="C1079" s="18"/>
      <c r="D1079" s="17" t="s">
        <v>2235</v>
      </c>
      <c r="E1079" s="17" t="s">
        <v>3249</v>
      </c>
    </row>
    <row r="1080" spans="1:5" x14ac:dyDescent="0.25">
      <c r="A1080" s="17" t="s">
        <v>2265</v>
      </c>
      <c r="B1080" s="18" t="s">
        <v>3205</v>
      </c>
      <c r="C1080" s="18"/>
      <c r="D1080" s="17" t="s">
        <v>2265</v>
      </c>
      <c r="E1080" s="17" t="s">
        <v>3205</v>
      </c>
    </row>
    <row r="1081" spans="1:5" x14ac:dyDescent="0.25">
      <c r="A1081" s="17" t="s">
        <v>2270</v>
      </c>
      <c r="B1081" s="18" t="s">
        <v>3250</v>
      </c>
      <c r="C1081" s="18"/>
      <c r="D1081" s="17" t="s">
        <v>2270</v>
      </c>
      <c r="E1081" s="17" t="s">
        <v>3250</v>
      </c>
    </row>
    <row r="1082" spans="1:5" x14ac:dyDescent="0.25">
      <c r="A1082" s="17" t="s">
        <v>2250</v>
      </c>
      <c r="B1082" s="18" t="s">
        <v>3251</v>
      </c>
      <c r="C1082" s="18"/>
      <c r="D1082" s="17" t="s">
        <v>2250</v>
      </c>
      <c r="E1082" s="17" t="s">
        <v>3251</v>
      </c>
    </row>
    <row r="1083" spans="1:5" x14ac:dyDescent="0.25">
      <c r="A1083" s="17" t="s">
        <v>2612</v>
      </c>
      <c r="B1083" s="18" t="s">
        <v>3252</v>
      </c>
      <c r="C1083" s="18"/>
      <c r="D1083" s="17" t="s">
        <v>2612</v>
      </c>
      <c r="E1083" s="17" t="s">
        <v>3252</v>
      </c>
    </row>
    <row r="1084" spans="1:5" x14ac:dyDescent="0.25">
      <c r="A1084" s="17" t="s">
        <v>2242</v>
      </c>
      <c r="B1084" s="18" t="s">
        <v>3253</v>
      </c>
      <c r="C1084" s="18"/>
      <c r="D1084" s="17" t="s">
        <v>2242</v>
      </c>
      <c r="E1084" s="17" t="s">
        <v>3253</v>
      </c>
    </row>
    <row r="1085" spans="1:5" x14ac:dyDescent="0.25">
      <c r="A1085" s="23" t="s">
        <v>2246</v>
      </c>
      <c r="B1085" s="24" t="s">
        <v>3242</v>
      </c>
    </row>
    <row r="1086" spans="1:5" x14ac:dyDescent="0.25">
      <c r="A1086" s="17" t="s">
        <v>2448</v>
      </c>
      <c r="B1086" s="18" t="s">
        <v>3255</v>
      </c>
      <c r="C1086" s="18"/>
      <c r="D1086" s="17" t="s">
        <v>2448</v>
      </c>
      <c r="E1086" s="17" t="s">
        <v>3255</v>
      </c>
    </row>
    <row r="1087" spans="1:5" x14ac:dyDescent="0.25">
      <c r="A1087" s="17" t="s">
        <v>2252</v>
      </c>
      <c r="B1087" s="18" t="s">
        <v>3256</v>
      </c>
      <c r="C1087" s="18"/>
      <c r="D1087" s="17" t="s">
        <v>2252</v>
      </c>
      <c r="E1087" s="17" t="s">
        <v>3256</v>
      </c>
    </row>
    <row r="1088" spans="1:5" x14ac:dyDescent="0.25">
      <c r="A1088" s="17" t="s">
        <v>2702</v>
      </c>
      <c r="B1088" s="18" t="s">
        <v>3257</v>
      </c>
      <c r="C1088" s="18"/>
      <c r="D1088" s="17" t="s">
        <v>2702</v>
      </c>
      <c r="E1088" s="17" t="s">
        <v>3257</v>
      </c>
    </row>
    <row r="1089" spans="1:5" x14ac:dyDescent="0.25">
      <c r="A1089" s="17" t="s">
        <v>2265</v>
      </c>
      <c r="B1089" s="18" t="s">
        <v>3227</v>
      </c>
      <c r="C1089" s="18"/>
      <c r="D1089" s="17" t="s">
        <v>2265</v>
      </c>
      <c r="E1089" s="17" t="s">
        <v>3227</v>
      </c>
    </row>
    <row r="1090" spans="1:5" x14ac:dyDescent="0.25">
      <c r="A1090" s="17" t="s">
        <v>2929</v>
      </c>
      <c r="B1090" s="18" t="s">
        <v>3258</v>
      </c>
      <c r="C1090" s="18"/>
      <c r="D1090" s="17" t="s">
        <v>2929</v>
      </c>
      <c r="E1090" s="17" t="s">
        <v>3258</v>
      </c>
    </row>
    <row r="1091" spans="1:5" x14ac:dyDescent="0.25">
      <c r="A1091" s="17" t="s">
        <v>2270</v>
      </c>
      <c r="B1091" s="18" t="s">
        <v>3259</v>
      </c>
      <c r="C1091" s="18"/>
      <c r="D1091" s="17" t="s">
        <v>2270</v>
      </c>
      <c r="E1091" s="17" t="s">
        <v>3259</v>
      </c>
    </row>
    <row r="1092" spans="1:5" x14ac:dyDescent="0.25">
      <c r="A1092" s="17" t="s">
        <v>2258</v>
      </c>
      <c r="B1092" s="18" t="s">
        <v>3260</v>
      </c>
      <c r="C1092" s="18"/>
      <c r="D1092" s="17" t="s">
        <v>2258</v>
      </c>
      <c r="E1092" s="17" t="s">
        <v>3260</v>
      </c>
    </row>
    <row r="1093" spans="1:5" x14ac:dyDescent="0.25">
      <c r="A1093" s="17" t="s">
        <v>2657</v>
      </c>
      <c r="B1093" s="18" t="s">
        <v>3261</v>
      </c>
      <c r="C1093" s="18"/>
      <c r="D1093" s="17" t="s">
        <v>2657</v>
      </c>
      <c r="E1093" s="17" t="s">
        <v>3261</v>
      </c>
    </row>
    <row r="1094" spans="1:5" x14ac:dyDescent="0.25">
      <c r="A1094" s="17" t="s">
        <v>2262</v>
      </c>
      <c r="B1094" s="18" t="s">
        <v>3262</v>
      </c>
      <c r="C1094" s="18"/>
      <c r="D1094" s="17" t="s">
        <v>2262</v>
      </c>
      <c r="E1094" s="17" t="s">
        <v>3262</v>
      </c>
    </row>
    <row r="1095" spans="1:5" x14ac:dyDescent="0.25">
      <c r="A1095" s="17" t="s">
        <v>2256</v>
      </c>
      <c r="B1095" s="18" t="s">
        <v>3263</v>
      </c>
      <c r="C1095" s="18"/>
      <c r="D1095" s="17" t="s">
        <v>2256</v>
      </c>
      <c r="E1095" s="17" t="s">
        <v>3263</v>
      </c>
    </row>
    <row r="1096" spans="1:5" x14ac:dyDescent="0.25">
      <c r="A1096" s="17" t="s">
        <v>2694</v>
      </c>
      <c r="B1096" s="18" t="s">
        <v>3264</v>
      </c>
      <c r="C1096" s="18"/>
      <c r="D1096" s="17" t="s">
        <v>2694</v>
      </c>
      <c r="E1096" s="17" t="s">
        <v>3264</v>
      </c>
    </row>
    <row r="1097" spans="1:5" x14ac:dyDescent="0.25">
      <c r="A1097" s="17" t="s">
        <v>2435</v>
      </c>
      <c r="B1097" s="18" t="s">
        <v>3224</v>
      </c>
      <c r="C1097" s="18"/>
      <c r="D1097" s="17" t="s">
        <v>2435</v>
      </c>
      <c r="E1097" s="17" t="s">
        <v>3224</v>
      </c>
    </row>
    <row r="1098" spans="1:5" x14ac:dyDescent="0.25">
      <c r="A1098" s="17" t="s">
        <v>2265</v>
      </c>
      <c r="B1098" s="18" t="s">
        <v>3250</v>
      </c>
      <c r="C1098" s="18"/>
      <c r="D1098" s="17" t="s">
        <v>2265</v>
      </c>
      <c r="E1098" s="17" t="s">
        <v>3250</v>
      </c>
    </row>
    <row r="1099" spans="1:5" x14ac:dyDescent="0.25">
      <c r="A1099" s="17" t="s">
        <v>2382</v>
      </c>
      <c r="B1099" s="18" t="s">
        <v>3265</v>
      </c>
      <c r="C1099" s="18"/>
      <c r="D1099" s="17" t="s">
        <v>2382</v>
      </c>
      <c r="E1099" s="17" t="s">
        <v>3265</v>
      </c>
    </row>
    <row r="1100" spans="1:5" x14ac:dyDescent="0.25">
      <c r="A1100" s="17" t="s">
        <v>2248</v>
      </c>
      <c r="B1100" s="18" t="s">
        <v>3266</v>
      </c>
      <c r="C1100" s="18"/>
      <c r="D1100" s="17" t="s">
        <v>2248</v>
      </c>
      <c r="E1100" s="17" t="s">
        <v>3266</v>
      </c>
    </row>
    <row r="1101" spans="1:5" x14ac:dyDescent="0.25">
      <c r="A1101" s="17" t="s">
        <v>2338</v>
      </c>
      <c r="B1101" s="18" t="s">
        <v>3260</v>
      </c>
      <c r="C1101" s="18"/>
      <c r="D1101" s="17" t="s">
        <v>2338</v>
      </c>
      <c r="E1101" s="17" t="s">
        <v>3260</v>
      </c>
    </row>
    <row r="1102" spans="1:5" x14ac:dyDescent="0.25">
      <c r="A1102" s="17" t="s">
        <v>2246</v>
      </c>
      <c r="B1102" s="18" t="s">
        <v>3267</v>
      </c>
      <c r="C1102" s="18"/>
      <c r="D1102" s="17" t="s">
        <v>2246</v>
      </c>
      <c r="E1102" s="17" t="s">
        <v>3267</v>
      </c>
    </row>
    <row r="1103" spans="1:5" x14ac:dyDescent="0.25">
      <c r="A1103" s="17" t="s">
        <v>2612</v>
      </c>
      <c r="B1103" s="18" t="s">
        <v>3268</v>
      </c>
      <c r="C1103" s="18"/>
      <c r="D1103" s="17" t="s">
        <v>2612</v>
      </c>
      <c r="E1103" s="17" t="s">
        <v>3268</v>
      </c>
    </row>
    <row r="1104" spans="1:5" x14ac:dyDescent="0.25">
      <c r="A1104" s="17" t="s">
        <v>2239</v>
      </c>
      <c r="B1104" s="18" t="s">
        <v>3269</v>
      </c>
      <c r="C1104" s="18"/>
      <c r="D1104" s="17" t="s">
        <v>2239</v>
      </c>
      <c r="E1104" s="17" t="s">
        <v>3269</v>
      </c>
    </row>
    <row r="1105" spans="1:5" x14ac:dyDescent="0.25">
      <c r="A1105" s="17" t="s">
        <v>2244</v>
      </c>
      <c r="B1105" s="18" t="s">
        <v>3270</v>
      </c>
      <c r="C1105" s="18"/>
      <c r="D1105" s="17" t="s">
        <v>2244</v>
      </c>
      <c r="E1105" s="17" t="s">
        <v>3270</v>
      </c>
    </row>
    <row r="1106" spans="1:5" x14ac:dyDescent="0.25">
      <c r="A1106" s="17" t="s">
        <v>2235</v>
      </c>
      <c r="B1106" s="18" t="s">
        <v>3271</v>
      </c>
      <c r="C1106" s="18"/>
      <c r="D1106" s="17" t="s">
        <v>2235</v>
      </c>
      <c r="E1106" s="17" t="s">
        <v>3271</v>
      </c>
    </row>
    <row r="1107" spans="1:5" x14ac:dyDescent="0.25">
      <c r="A1107" s="17" t="s">
        <v>2252</v>
      </c>
      <c r="B1107" s="18" t="s">
        <v>3272</v>
      </c>
      <c r="C1107" s="18"/>
      <c r="D1107" s="17" t="s">
        <v>2252</v>
      </c>
      <c r="E1107" s="17" t="s">
        <v>3272</v>
      </c>
    </row>
    <row r="1108" spans="1:5" x14ac:dyDescent="0.25">
      <c r="A1108" s="17" t="s">
        <v>2242</v>
      </c>
      <c r="B1108" s="18" t="s">
        <v>3273</v>
      </c>
      <c r="C1108" s="18"/>
      <c r="D1108" s="17" t="s">
        <v>2242</v>
      </c>
      <c r="E1108" s="17" t="s">
        <v>3273</v>
      </c>
    </row>
    <row r="1109" spans="1:5" x14ac:dyDescent="0.25">
      <c r="A1109" s="17" t="s">
        <v>2281</v>
      </c>
      <c r="B1109" s="18" t="s">
        <v>3275</v>
      </c>
      <c r="C1109" s="18"/>
      <c r="D1109" s="17" t="s">
        <v>2246</v>
      </c>
      <c r="E1109" s="17" t="s">
        <v>3274</v>
      </c>
    </row>
    <row r="1110" spans="1:5" x14ac:dyDescent="0.25">
      <c r="A1110" s="17" t="s">
        <v>2246</v>
      </c>
      <c r="B1110" s="18" t="s">
        <v>3274</v>
      </c>
      <c r="C1110" s="18"/>
      <c r="D1110" s="17" t="s">
        <v>2281</v>
      </c>
      <c r="E1110" s="17" t="s">
        <v>3275</v>
      </c>
    </row>
    <row r="1111" spans="1:5" x14ac:dyDescent="0.25">
      <c r="A1111" s="17" t="s">
        <v>2258</v>
      </c>
      <c r="B1111" s="18" t="s">
        <v>3276</v>
      </c>
      <c r="C1111" s="18"/>
      <c r="D1111" s="17" t="s">
        <v>2258</v>
      </c>
      <c r="E1111" s="17" t="s">
        <v>3276</v>
      </c>
    </row>
    <row r="1112" spans="1:5" x14ac:dyDescent="0.25">
      <c r="A1112" s="17" t="s">
        <v>2612</v>
      </c>
      <c r="B1112" s="18" t="s">
        <v>3278</v>
      </c>
      <c r="C1112" s="18"/>
      <c r="D1112" s="17" t="s">
        <v>2929</v>
      </c>
      <c r="E1112" s="17" t="s">
        <v>3277</v>
      </c>
    </row>
    <row r="1113" spans="1:5" x14ac:dyDescent="0.25">
      <c r="A1113" s="17" t="s">
        <v>2929</v>
      </c>
      <c r="B1113" s="18" t="s">
        <v>3277</v>
      </c>
      <c r="C1113" s="18"/>
      <c r="D1113" s="17" t="s">
        <v>2612</v>
      </c>
      <c r="E1113" s="17" t="s">
        <v>3278</v>
      </c>
    </row>
    <row r="1114" spans="1:5" x14ac:dyDescent="0.25">
      <c r="A1114" s="17" t="s">
        <v>2256</v>
      </c>
      <c r="B1114" s="18" t="s">
        <v>3280</v>
      </c>
      <c r="C1114" s="18"/>
      <c r="D1114" s="17" t="s">
        <v>2694</v>
      </c>
      <c r="E1114" s="17" t="s">
        <v>3279</v>
      </c>
    </row>
    <row r="1115" spans="1:5" x14ac:dyDescent="0.25">
      <c r="A1115" s="17" t="s">
        <v>2694</v>
      </c>
      <c r="B1115" s="18" t="s">
        <v>3279</v>
      </c>
      <c r="C1115" s="18"/>
      <c r="D1115" s="17" t="s">
        <v>2256</v>
      </c>
      <c r="E1115" s="17" t="s">
        <v>3280</v>
      </c>
    </row>
    <row r="1116" spans="1:5" x14ac:dyDescent="0.25">
      <c r="A1116" s="17" t="s">
        <v>2435</v>
      </c>
      <c r="B1116" s="18" t="s">
        <v>3281</v>
      </c>
      <c r="C1116" s="18"/>
      <c r="D1116" s="17" t="s">
        <v>2435</v>
      </c>
      <c r="E1116" s="17" t="s">
        <v>3281</v>
      </c>
    </row>
    <row r="1117" spans="1:5" x14ac:dyDescent="0.25">
      <c r="A1117" s="17" t="s">
        <v>2246</v>
      </c>
      <c r="B1117" s="18" t="s">
        <v>3282</v>
      </c>
      <c r="C1117" s="18"/>
      <c r="D1117" s="17" t="s">
        <v>2246</v>
      </c>
      <c r="E1117" s="17" t="s">
        <v>3282</v>
      </c>
    </row>
    <row r="1118" spans="1:5" x14ac:dyDescent="0.25">
      <c r="A1118" s="17" t="s">
        <v>2521</v>
      </c>
      <c r="B1118" s="18" t="s">
        <v>3283</v>
      </c>
      <c r="C1118" s="18"/>
      <c r="D1118" s="17" t="s">
        <v>2521</v>
      </c>
      <c r="E1118" s="17" t="s">
        <v>3283</v>
      </c>
    </row>
    <row r="1119" spans="1:5" x14ac:dyDescent="0.25">
      <c r="A1119" s="17" t="s">
        <v>2458</v>
      </c>
      <c r="B1119" s="18" t="s">
        <v>3284</v>
      </c>
      <c r="C1119" s="18"/>
      <c r="D1119" s="17" t="s">
        <v>2458</v>
      </c>
      <c r="E1119" s="17" t="s">
        <v>3284</v>
      </c>
    </row>
    <row r="1120" spans="1:5" x14ac:dyDescent="0.25">
      <c r="A1120" s="17" t="s">
        <v>2239</v>
      </c>
      <c r="B1120" s="18" t="s">
        <v>3285</v>
      </c>
      <c r="C1120" s="18"/>
      <c r="D1120" s="17" t="s">
        <v>2239</v>
      </c>
      <c r="E1120" s="17" t="s">
        <v>3285</v>
      </c>
    </row>
    <row r="1121" spans="1:5" x14ac:dyDescent="0.25">
      <c r="A1121" s="17" t="s">
        <v>2465</v>
      </c>
      <c r="B1121" s="18" t="s">
        <v>3286</v>
      </c>
      <c r="C1121" s="18"/>
      <c r="D1121" s="17" t="s">
        <v>2465</v>
      </c>
      <c r="E1121" s="17" t="s">
        <v>3286</v>
      </c>
    </row>
    <row r="1122" spans="1:5" x14ac:dyDescent="0.25">
      <c r="A1122" s="17" t="s">
        <v>2338</v>
      </c>
      <c r="B1122" s="18" t="s">
        <v>3287</v>
      </c>
      <c r="C1122" s="18"/>
      <c r="D1122" s="17" t="s">
        <v>2338</v>
      </c>
      <c r="E1122" s="17" t="s">
        <v>3287</v>
      </c>
    </row>
    <row r="1123" spans="1:5" x14ac:dyDescent="0.25">
      <c r="A1123" s="17" t="s">
        <v>2265</v>
      </c>
      <c r="B1123" s="18" t="s">
        <v>3288</v>
      </c>
      <c r="C1123" s="18"/>
      <c r="D1123" s="17" t="s">
        <v>2265</v>
      </c>
      <c r="E1123" s="17" t="s">
        <v>3288</v>
      </c>
    </row>
    <row r="1124" spans="1:5" x14ac:dyDescent="0.25">
      <c r="A1124" s="17" t="s">
        <v>2702</v>
      </c>
      <c r="B1124" s="18" t="s">
        <v>3289</v>
      </c>
      <c r="C1124" s="18"/>
      <c r="D1124" s="17" t="s">
        <v>2702</v>
      </c>
      <c r="E1124" s="17" t="s">
        <v>3289</v>
      </c>
    </row>
    <row r="1125" spans="1:5" x14ac:dyDescent="0.25">
      <c r="A1125" s="17" t="s">
        <v>2382</v>
      </c>
      <c r="B1125" s="18" t="s">
        <v>3290</v>
      </c>
      <c r="C1125" s="18"/>
      <c r="D1125" s="17" t="s">
        <v>2382</v>
      </c>
      <c r="E1125" s="17" t="s">
        <v>3290</v>
      </c>
    </row>
    <row r="1126" spans="1:5" x14ac:dyDescent="0.25">
      <c r="A1126" s="17" t="s">
        <v>2612</v>
      </c>
      <c r="B1126" s="18" t="s">
        <v>3291</v>
      </c>
      <c r="C1126" s="18"/>
      <c r="D1126" s="17" t="s">
        <v>2612</v>
      </c>
      <c r="E1126" s="17" t="s">
        <v>3291</v>
      </c>
    </row>
    <row r="1127" spans="1:5" x14ac:dyDescent="0.25">
      <c r="A1127" s="17" t="s">
        <v>2694</v>
      </c>
      <c r="B1127" s="18" t="s">
        <v>3293</v>
      </c>
      <c r="C1127" s="18"/>
      <c r="D1127" s="17" t="s">
        <v>2458</v>
      </c>
      <c r="E1127" s="17" t="s">
        <v>3292</v>
      </c>
    </row>
    <row r="1128" spans="1:5" x14ac:dyDescent="0.25">
      <c r="A1128" s="17" t="s">
        <v>2458</v>
      </c>
      <c r="B1128" s="18" t="s">
        <v>3292</v>
      </c>
      <c r="C1128" s="18"/>
      <c r="D1128" s="17" t="s">
        <v>2694</v>
      </c>
      <c r="E1128" s="17" t="s">
        <v>3293</v>
      </c>
    </row>
    <row r="1129" spans="1:5" x14ac:dyDescent="0.25">
      <c r="A1129" s="17" t="s">
        <v>2239</v>
      </c>
      <c r="B1129" s="18" t="s">
        <v>3294</v>
      </c>
      <c r="C1129" s="18"/>
      <c r="D1129" s="17" t="s">
        <v>2239</v>
      </c>
      <c r="E1129" s="17" t="s">
        <v>3294</v>
      </c>
    </row>
    <row r="1130" spans="1:5" x14ac:dyDescent="0.25">
      <c r="A1130" s="17" t="s">
        <v>2244</v>
      </c>
      <c r="B1130" s="18" t="s">
        <v>3295</v>
      </c>
      <c r="C1130" s="18"/>
      <c r="D1130" s="17" t="s">
        <v>2244</v>
      </c>
      <c r="E1130" s="17" t="s">
        <v>3295</v>
      </c>
    </row>
    <row r="1131" spans="1:5" x14ac:dyDescent="0.25">
      <c r="A1131" s="19" t="s">
        <v>2244</v>
      </c>
      <c r="B1131" s="20" t="s">
        <v>3295</v>
      </c>
    </row>
    <row r="1132" spans="1:5" x14ac:dyDescent="0.25">
      <c r="A1132" s="17" t="s">
        <v>2929</v>
      </c>
      <c r="B1132" s="18" t="s">
        <v>3296</v>
      </c>
      <c r="C1132" s="18"/>
      <c r="D1132" s="17" t="s">
        <v>2929</v>
      </c>
      <c r="E1132" s="17" t="s">
        <v>3296</v>
      </c>
    </row>
    <row r="1133" spans="1:5" x14ac:dyDescent="0.25">
      <c r="A1133" s="17" t="s">
        <v>2246</v>
      </c>
      <c r="B1133" s="18" t="s">
        <v>3297</v>
      </c>
      <c r="C1133" s="18"/>
      <c r="D1133" s="17" t="s">
        <v>2246</v>
      </c>
      <c r="E1133" s="17" t="s">
        <v>3297</v>
      </c>
    </row>
    <row r="1134" spans="1:5" x14ac:dyDescent="0.25">
      <c r="A1134" s="17" t="s">
        <v>2521</v>
      </c>
      <c r="B1134" s="18" t="s">
        <v>3298</v>
      </c>
      <c r="C1134" s="18"/>
      <c r="D1134" s="17" t="s">
        <v>2521</v>
      </c>
      <c r="E1134" s="17" t="s">
        <v>3298</v>
      </c>
    </row>
    <row r="1135" spans="1:5" x14ac:dyDescent="0.25">
      <c r="A1135" s="17" t="s">
        <v>2265</v>
      </c>
      <c r="B1135" s="18" t="s">
        <v>3299</v>
      </c>
      <c r="C1135" s="18"/>
      <c r="D1135" s="17" t="s">
        <v>2265</v>
      </c>
      <c r="E1135" s="17" t="s">
        <v>3299</v>
      </c>
    </row>
    <row r="1136" spans="1:5" x14ac:dyDescent="0.25">
      <c r="A1136" s="17" t="s">
        <v>2702</v>
      </c>
      <c r="B1136" s="18" t="s">
        <v>3300</v>
      </c>
      <c r="C1136" s="18"/>
      <c r="D1136" s="17" t="s">
        <v>2702</v>
      </c>
      <c r="E1136" s="17" t="s">
        <v>3300</v>
      </c>
    </row>
    <row r="1137" spans="1:5" x14ac:dyDescent="0.25">
      <c r="A1137" s="17" t="s">
        <v>2239</v>
      </c>
      <c r="B1137" s="18" t="s">
        <v>3301</v>
      </c>
      <c r="C1137" s="18"/>
      <c r="D1137" s="17" t="s">
        <v>2239</v>
      </c>
      <c r="E1137" s="17" t="s">
        <v>3301</v>
      </c>
    </row>
    <row r="1138" spans="1:5" x14ac:dyDescent="0.25">
      <c r="A1138" s="17" t="s">
        <v>2246</v>
      </c>
      <c r="B1138" s="18" t="s">
        <v>3302</v>
      </c>
      <c r="C1138" s="18"/>
      <c r="D1138" s="17" t="s">
        <v>2246</v>
      </c>
      <c r="E1138" s="17" t="s">
        <v>3302</v>
      </c>
    </row>
    <row r="1139" spans="1:5" x14ac:dyDescent="0.25">
      <c r="A1139" s="23" t="s">
        <v>2338</v>
      </c>
      <c r="B1139" s="24" t="s">
        <v>3293</v>
      </c>
    </row>
    <row r="1140" spans="1:5" x14ac:dyDescent="0.25">
      <c r="A1140" s="17" t="s">
        <v>2448</v>
      </c>
      <c r="B1140" s="18" t="s">
        <v>3303</v>
      </c>
      <c r="C1140" s="18"/>
      <c r="D1140" s="17" t="s">
        <v>2448</v>
      </c>
      <c r="E1140" s="17" t="s">
        <v>3303</v>
      </c>
    </row>
    <row r="1141" spans="1:5" x14ac:dyDescent="0.25">
      <c r="A1141" s="17" t="s">
        <v>2256</v>
      </c>
      <c r="B1141" s="18" t="s">
        <v>3304</v>
      </c>
      <c r="C1141" s="18"/>
      <c r="D1141" s="17" t="s">
        <v>2256</v>
      </c>
      <c r="E1141" s="17" t="s">
        <v>3304</v>
      </c>
    </row>
    <row r="1142" spans="1:5" x14ac:dyDescent="0.25">
      <c r="A1142" s="17" t="s">
        <v>2237</v>
      </c>
      <c r="B1142" s="18" t="s">
        <v>3305</v>
      </c>
      <c r="C1142" s="18"/>
      <c r="D1142" s="17" t="s">
        <v>2237</v>
      </c>
      <c r="E1142" s="17" t="s">
        <v>3305</v>
      </c>
    </row>
    <row r="1143" spans="1:5" x14ac:dyDescent="0.25">
      <c r="A1143" s="17" t="s">
        <v>2239</v>
      </c>
      <c r="B1143" s="18" t="s">
        <v>3306</v>
      </c>
      <c r="C1143" s="18"/>
      <c r="D1143" s="17" t="s">
        <v>2239</v>
      </c>
      <c r="E1143" s="17" t="s">
        <v>3306</v>
      </c>
    </row>
    <row r="1144" spans="1:5" x14ac:dyDescent="0.25">
      <c r="A1144" s="17" t="s">
        <v>2435</v>
      </c>
      <c r="B1144" s="18" t="s">
        <v>3307</v>
      </c>
      <c r="C1144" s="18"/>
      <c r="D1144" s="17" t="s">
        <v>2435</v>
      </c>
      <c r="E1144" s="17" t="s">
        <v>3307</v>
      </c>
    </row>
    <row r="1145" spans="1:5" x14ac:dyDescent="0.25">
      <c r="A1145" s="17" t="s">
        <v>2702</v>
      </c>
      <c r="B1145" s="18" t="s">
        <v>3308</v>
      </c>
      <c r="C1145" s="18"/>
      <c r="D1145" s="17" t="s">
        <v>2702</v>
      </c>
      <c r="E1145" s="17" t="s">
        <v>3308</v>
      </c>
    </row>
    <row r="1146" spans="1:5" x14ac:dyDescent="0.25">
      <c r="A1146" s="17" t="s">
        <v>2233</v>
      </c>
      <c r="B1146" s="18" t="s">
        <v>3309</v>
      </c>
      <c r="C1146" s="18"/>
      <c r="D1146" s="17" t="s">
        <v>2233</v>
      </c>
      <c r="E1146" s="17" t="s">
        <v>3309</v>
      </c>
    </row>
    <row r="1147" spans="1:5" x14ac:dyDescent="0.25">
      <c r="A1147" s="17" t="s">
        <v>2246</v>
      </c>
      <c r="B1147" s="18" t="s">
        <v>3310</v>
      </c>
      <c r="C1147" s="18"/>
      <c r="D1147" s="17" t="s">
        <v>2246</v>
      </c>
      <c r="E1147" s="17" t="s">
        <v>3310</v>
      </c>
    </row>
    <row r="1148" spans="1:5" x14ac:dyDescent="0.25">
      <c r="A1148" s="17" t="s">
        <v>2465</v>
      </c>
      <c r="B1148" s="18" t="s">
        <v>3311</v>
      </c>
      <c r="C1148" s="18"/>
      <c r="D1148" s="17" t="s">
        <v>2465</v>
      </c>
      <c r="E1148" s="17" t="s">
        <v>3311</v>
      </c>
    </row>
    <row r="1149" spans="1:5" x14ac:dyDescent="0.25">
      <c r="A1149" s="17" t="s">
        <v>2929</v>
      </c>
      <c r="B1149" s="18" t="s">
        <v>3312</v>
      </c>
      <c r="C1149" s="18"/>
      <c r="D1149" s="17" t="s">
        <v>2929</v>
      </c>
      <c r="E1149" s="17" t="s">
        <v>3312</v>
      </c>
    </row>
    <row r="1150" spans="1:5" x14ac:dyDescent="0.25">
      <c r="A1150" s="21" t="s">
        <v>2246</v>
      </c>
      <c r="B1150" s="22" t="s">
        <v>3605</v>
      </c>
    </row>
    <row r="1151" spans="1:5" x14ac:dyDescent="0.25">
      <c r="A1151" s="17" t="s">
        <v>2237</v>
      </c>
      <c r="B1151" s="18" t="s">
        <v>3313</v>
      </c>
      <c r="C1151" s="18"/>
      <c r="D1151" s="17" t="s">
        <v>2237</v>
      </c>
      <c r="E1151" s="17" t="s">
        <v>3313</v>
      </c>
    </row>
    <row r="1152" spans="1:5" x14ac:dyDescent="0.25">
      <c r="A1152" s="17" t="s">
        <v>2246</v>
      </c>
      <c r="B1152" s="18" t="s">
        <v>3314</v>
      </c>
      <c r="C1152" s="18"/>
      <c r="D1152" s="17" t="s">
        <v>2246</v>
      </c>
      <c r="E1152" s="17" t="s">
        <v>3314</v>
      </c>
    </row>
    <row r="1153" spans="1:5" x14ac:dyDescent="0.25">
      <c r="A1153" s="17" t="s">
        <v>2612</v>
      </c>
      <c r="B1153" s="18" t="s">
        <v>3315</v>
      </c>
      <c r="C1153" s="18"/>
      <c r="D1153" s="17" t="s">
        <v>2612</v>
      </c>
      <c r="E1153" s="17" t="s">
        <v>3315</v>
      </c>
    </row>
    <row r="1154" spans="1:5" x14ac:dyDescent="0.25">
      <c r="A1154" s="17" t="s">
        <v>2382</v>
      </c>
      <c r="B1154" s="18" t="s">
        <v>3316</v>
      </c>
      <c r="C1154" s="18"/>
      <c r="D1154" s="17" t="s">
        <v>2382</v>
      </c>
      <c r="E1154" s="17" t="s">
        <v>3316</v>
      </c>
    </row>
    <row r="1155" spans="1:5" x14ac:dyDescent="0.25">
      <c r="A1155" s="17" t="s">
        <v>2338</v>
      </c>
      <c r="B1155" s="18" t="s">
        <v>3317</v>
      </c>
      <c r="C1155" s="18"/>
      <c r="D1155" s="17" t="s">
        <v>2338</v>
      </c>
      <c r="E1155" s="17" t="s">
        <v>3317</v>
      </c>
    </row>
    <row r="1156" spans="1:5" x14ac:dyDescent="0.25">
      <c r="A1156" s="21" t="s">
        <v>2233</v>
      </c>
      <c r="B1156" s="22" t="s">
        <v>3606</v>
      </c>
    </row>
    <row r="1157" spans="1:5" x14ac:dyDescent="0.25">
      <c r="A1157" s="17" t="s">
        <v>2246</v>
      </c>
      <c r="B1157" s="18" t="s">
        <v>3318</v>
      </c>
      <c r="C1157" s="18"/>
      <c r="D1157" s="17" t="s">
        <v>2246</v>
      </c>
      <c r="E1157" s="17" t="s">
        <v>3318</v>
      </c>
    </row>
    <row r="1158" spans="1:5" x14ac:dyDescent="0.25">
      <c r="A1158" s="17" t="s">
        <v>2244</v>
      </c>
      <c r="B1158" s="18" t="s">
        <v>3319</v>
      </c>
      <c r="C1158" s="18"/>
      <c r="D1158" s="17" t="s">
        <v>2244</v>
      </c>
      <c r="E1158" s="17" t="s">
        <v>3319</v>
      </c>
    </row>
    <row r="1159" spans="1:5" x14ac:dyDescent="0.25">
      <c r="A1159" s="17" t="s">
        <v>2382</v>
      </c>
      <c r="B1159" s="18" t="s">
        <v>3320</v>
      </c>
      <c r="C1159" s="18"/>
      <c r="D1159" s="17" t="s">
        <v>2382</v>
      </c>
      <c r="E1159" s="17" t="s">
        <v>3320</v>
      </c>
    </row>
    <row r="1160" spans="1:5" x14ac:dyDescent="0.25">
      <c r="A1160" s="17" t="s">
        <v>2694</v>
      </c>
      <c r="B1160" s="18" t="s">
        <v>3321</v>
      </c>
      <c r="C1160" s="18"/>
      <c r="D1160" s="17" t="s">
        <v>2694</v>
      </c>
      <c r="E1160" s="17" t="s">
        <v>3321</v>
      </c>
    </row>
    <row r="1161" spans="1:5" x14ac:dyDescent="0.25">
      <c r="A1161" s="17" t="s">
        <v>2485</v>
      </c>
      <c r="B1161" s="18" t="s">
        <v>3322</v>
      </c>
      <c r="C1161" s="18"/>
      <c r="D1161" s="17" t="s">
        <v>2485</v>
      </c>
      <c r="E1161" s="17" t="s">
        <v>3322</v>
      </c>
    </row>
    <row r="1162" spans="1:5" x14ac:dyDescent="0.25">
      <c r="A1162" s="17" t="s">
        <v>2244</v>
      </c>
      <c r="B1162" s="18" t="s">
        <v>3323</v>
      </c>
      <c r="C1162" s="18"/>
      <c r="D1162" s="17" t="s">
        <v>2244</v>
      </c>
      <c r="E1162" s="17" t="s">
        <v>3323</v>
      </c>
    </row>
    <row r="1163" spans="1:5" x14ac:dyDescent="0.25">
      <c r="A1163" s="17" t="s">
        <v>2435</v>
      </c>
      <c r="B1163" s="18" t="s">
        <v>3324</v>
      </c>
      <c r="C1163" s="18"/>
      <c r="D1163" s="17" t="s">
        <v>2435</v>
      </c>
      <c r="E1163" s="17" t="s">
        <v>3324</v>
      </c>
    </row>
    <row r="1164" spans="1:5" x14ac:dyDescent="0.25">
      <c r="A1164" s="17" t="s">
        <v>2239</v>
      </c>
      <c r="B1164" s="18" t="s">
        <v>3325</v>
      </c>
      <c r="C1164" s="18"/>
      <c r="D1164" s="17" t="s">
        <v>2239</v>
      </c>
      <c r="E1164" s="17" t="s">
        <v>3325</v>
      </c>
    </row>
    <row r="1165" spans="1:5" x14ac:dyDescent="0.25">
      <c r="A1165" s="17" t="s">
        <v>2448</v>
      </c>
      <c r="B1165" s="18" t="s">
        <v>3326</v>
      </c>
      <c r="C1165" s="18"/>
      <c r="D1165" s="17" t="s">
        <v>2448</v>
      </c>
      <c r="E1165" s="17" t="s">
        <v>3326</v>
      </c>
    </row>
    <row r="1166" spans="1:5" x14ac:dyDescent="0.25">
      <c r="A1166" s="17" t="s">
        <v>2246</v>
      </c>
      <c r="B1166" s="18" t="s">
        <v>3327</v>
      </c>
      <c r="C1166" s="18"/>
      <c r="D1166" s="17" t="s">
        <v>2246</v>
      </c>
      <c r="E1166" s="17" t="s">
        <v>3327</v>
      </c>
    </row>
    <row r="1167" spans="1:5" x14ac:dyDescent="0.25">
      <c r="A1167" s="17" t="s">
        <v>2256</v>
      </c>
      <c r="B1167" s="18" t="s">
        <v>3328</v>
      </c>
      <c r="C1167" s="18"/>
      <c r="D1167" s="17" t="s">
        <v>2256</v>
      </c>
      <c r="E1167" s="17" t="s">
        <v>3328</v>
      </c>
    </row>
    <row r="1168" spans="1:5" x14ac:dyDescent="0.25">
      <c r="A1168" s="17" t="s">
        <v>2448</v>
      </c>
      <c r="B1168" s="18" t="s">
        <v>3329</v>
      </c>
      <c r="C1168" s="18"/>
      <c r="D1168" s="17" t="s">
        <v>2448</v>
      </c>
      <c r="E1168" s="17" t="s">
        <v>3329</v>
      </c>
    </row>
    <row r="1169" spans="1:5" x14ac:dyDescent="0.25">
      <c r="A1169" s="17" t="s">
        <v>2929</v>
      </c>
      <c r="B1169" s="18" t="s">
        <v>3330</v>
      </c>
      <c r="C1169" s="18"/>
      <c r="D1169" s="17" t="s">
        <v>2929</v>
      </c>
      <c r="E1169" s="17" t="s">
        <v>3330</v>
      </c>
    </row>
    <row r="1170" spans="1:5" x14ac:dyDescent="0.25">
      <c r="A1170" s="17" t="s">
        <v>2237</v>
      </c>
      <c r="B1170" s="18" t="s">
        <v>3331</v>
      </c>
      <c r="C1170" s="18"/>
      <c r="D1170" s="17" t="s">
        <v>2237</v>
      </c>
      <c r="E1170" s="17" t="s">
        <v>3331</v>
      </c>
    </row>
    <row r="1171" spans="1:5" x14ac:dyDescent="0.25">
      <c r="A1171" s="17" t="s">
        <v>2612</v>
      </c>
      <c r="B1171" s="18" t="s">
        <v>3332</v>
      </c>
      <c r="C1171" s="18"/>
      <c r="D1171" s="17" t="s">
        <v>2612</v>
      </c>
      <c r="E1171" s="17" t="s">
        <v>3332</v>
      </c>
    </row>
    <row r="1172" spans="1:5" x14ac:dyDescent="0.25">
      <c r="A1172" s="17" t="s">
        <v>2248</v>
      </c>
      <c r="B1172" s="18" t="s">
        <v>3333</v>
      </c>
      <c r="C1172" s="18"/>
      <c r="D1172" s="17" t="s">
        <v>2248</v>
      </c>
      <c r="E1172" s="17" t="s">
        <v>3333</v>
      </c>
    </row>
    <row r="1173" spans="1:5" x14ac:dyDescent="0.25">
      <c r="A1173" s="17" t="s">
        <v>2244</v>
      </c>
      <c r="B1173" s="18" t="s">
        <v>3334</v>
      </c>
      <c r="C1173" s="18"/>
      <c r="D1173" s="17" t="s">
        <v>2244</v>
      </c>
      <c r="E1173" s="17" t="s">
        <v>3334</v>
      </c>
    </row>
    <row r="1174" spans="1:5" x14ac:dyDescent="0.25">
      <c r="A1174" s="17" t="s">
        <v>2435</v>
      </c>
      <c r="B1174" s="18" t="s">
        <v>3335</v>
      </c>
      <c r="C1174" s="18"/>
      <c r="D1174" s="17" t="s">
        <v>2435</v>
      </c>
      <c r="E1174" s="17" t="s">
        <v>3335</v>
      </c>
    </row>
    <row r="1175" spans="1:5" x14ac:dyDescent="0.25">
      <c r="A1175" s="17" t="s">
        <v>2485</v>
      </c>
      <c r="B1175" s="18" t="s">
        <v>3336</v>
      </c>
      <c r="C1175" s="18"/>
      <c r="D1175" s="17" t="s">
        <v>2485</v>
      </c>
      <c r="E1175" s="17" t="s">
        <v>3336</v>
      </c>
    </row>
    <row r="1176" spans="1:5" x14ac:dyDescent="0.25">
      <c r="A1176" s="17" t="s">
        <v>2929</v>
      </c>
      <c r="B1176" s="18" t="s">
        <v>3337</v>
      </c>
      <c r="C1176" s="18"/>
      <c r="D1176" s="17" t="s">
        <v>2929</v>
      </c>
      <c r="E1176" s="17" t="s">
        <v>3337</v>
      </c>
    </row>
    <row r="1177" spans="1:5" x14ac:dyDescent="0.25">
      <c r="A1177" s="17" t="s">
        <v>2702</v>
      </c>
      <c r="B1177" s="18" t="s">
        <v>3338</v>
      </c>
      <c r="C1177" s="18"/>
      <c r="D1177" s="17" t="s">
        <v>2702</v>
      </c>
      <c r="E1177" s="17" t="s">
        <v>3338</v>
      </c>
    </row>
    <row r="1178" spans="1:5" x14ac:dyDescent="0.25">
      <c r="A1178" s="17" t="s">
        <v>2248</v>
      </c>
      <c r="B1178" s="18" t="s">
        <v>3339</v>
      </c>
      <c r="C1178" s="18"/>
      <c r="D1178" s="17" t="s">
        <v>2248</v>
      </c>
      <c r="E1178" s="17" t="s">
        <v>3339</v>
      </c>
    </row>
    <row r="1179" spans="1:5" x14ac:dyDescent="0.25">
      <c r="A1179" s="17" t="s">
        <v>2233</v>
      </c>
      <c r="B1179" s="18" t="s">
        <v>3340</v>
      </c>
      <c r="C1179" s="18"/>
      <c r="D1179" s="17" t="s">
        <v>2233</v>
      </c>
      <c r="E1179" s="17" t="s">
        <v>3340</v>
      </c>
    </row>
    <row r="1180" spans="1:5" x14ac:dyDescent="0.25">
      <c r="A1180" s="17" t="s">
        <v>2256</v>
      </c>
      <c r="B1180" s="18" t="s">
        <v>3341</v>
      </c>
      <c r="C1180" s="18"/>
      <c r="D1180" s="17" t="s">
        <v>2256</v>
      </c>
      <c r="E1180" s="17" t="s">
        <v>3341</v>
      </c>
    </row>
    <row r="1181" spans="1:5" x14ac:dyDescent="0.25">
      <c r="A1181" s="17" t="s">
        <v>2612</v>
      </c>
      <c r="B1181" s="18" t="s">
        <v>3342</v>
      </c>
      <c r="C1181" s="18"/>
      <c r="D1181" s="17" t="s">
        <v>2612</v>
      </c>
      <c r="E1181" s="17" t="s">
        <v>3342</v>
      </c>
    </row>
    <row r="1182" spans="1:5" x14ac:dyDescent="0.25">
      <c r="A1182" s="17" t="s">
        <v>2248</v>
      </c>
      <c r="B1182" s="18" t="s">
        <v>3343</v>
      </c>
      <c r="C1182" s="18"/>
      <c r="D1182" s="17" t="s">
        <v>2248</v>
      </c>
      <c r="E1182" s="17" t="s">
        <v>3343</v>
      </c>
    </row>
    <row r="1183" spans="1:5" x14ac:dyDescent="0.25">
      <c r="A1183" s="17" t="s">
        <v>2462</v>
      </c>
      <c r="B1183" s="18" t="s">
        <v>3344</v>
      </c>
      <c r="C1183" s="18"/>
      <c r="D1183" s="17" t="s">
        <v>2462</v>
      </c>
      <c r="E1183" s="17" t="s">
        <v>3344</v>
      </c>
    </row>
    <row r="1184" spans="1:5" x14ac:dyDescent="0.25">
      <c r="A1184" s="17" t="s">
        <v>2458</v>
      </c>
      <c r="B1184" s="18" t="s">
        <v>3345</v>
      </c>
      <c r="C1184" s="18"/>
      <c r="D1184" s="17" t="s">
        <v>2458</v>
      </c>
      <c r="E1184" s="17" t="s">
        <v>3345</v>
      </c>
    </row>
    <row r="1185" spans="1:5" x14ac:dyDescent="0.25">
      <c r="A1185" s="17" t="s">
        <v>2256</v>
      </c>
      <c r="B1185" s="18" t="s">
        <v>3346</v>
      </c>
      <c r="C1185" s="18"/>
      <c r="D1185" s="17" t="s">
        <v>2256</v>
      </c>
      <c r="E1185" s="17" t="s">
        <v>3346</v>
      </c>
    </row>
    <row r="1186" spans="1:5" x14ac:dyDescent="0.25">
      <c r="A1186" s="17" t="s">
        <v>2462</v>
      </c>
      <c r="B1186" s="18" t="s">
        <v>3347</v>
      </c>
      <c r="C1186" s="18"/>
      <c r="D1186" s="17" t="s">
        <v>2462</v>
      </c>
      <c r="E1186" s="17" t="s">
        <v>3347</v>
      </c>
    </row>
    <row r="1187" spans="1:5" x14ac:dyDescent="0.25">
      <c r="A1187" s="17" t="s">
        <v>2485</v>
      </c>
      <c r="B1187" s="18" t="s">
        <v>3348</v>
      </c>
      <c r="C1187" s="18"/>
      <c r="D1187" s="17" t="s">
        <v>2485</v>
      </c>
      <c r="E1187" s="17" t="s">
        <v>3348</v>
      </c>
    </row>
    <row r="1188" spans="1:5" x14ac:dyDescent="0.25">
      <c r="A1188" s="23" t="s">
        <v>2246</v>
      </c>
      <c r="B1188" s="24" t="s">
        <v>3338</v>
      </c>
      <c r="D1188" s="17" t="s">
        <v>2458</v>
      </c>
      <c r="E1188" s="17" t="s">
        <v>3349</v>
      </c>
    </row>
    <row r="1189" spans="1:5" x14ac:dyDescent="0.25">
      <c r="A1189" s="17" t="s">
        <v>2458</v>
      </c>
      <c r="B1189" s="18" t="s">
        <v>3349</v>
      </c>
      <c r="D1189" s="17" t="s">
        <v>2465</v>
      </c>
      <c r="E1189" s="17" t="s">
        <v>3350</v>
      </c>
    </row>
    <row r="1190" spans="1:5" x14ac:dyDescent="0.25">
      <c r="A1190" s="17" t="s">
        <v>2465</v>
      </c>
      <c r="B1190" s="18" t="s">
        <v>3350</v>
      </c>
      <c r="D1190" s="17" t="s">
        <v>2237</v>
      </c>
      <c r="E1190" s="17" t="s">
        <v>3351</v>
      </c>
    </row>
    <row r="1191" spans="1:5" x14ac:dyDescent="0.25">
      <c r="A1191" s="17" t="s">
        <v>2237</v>
      </c>
      <c r="B1191" s="18" t="s">
        <v>3351</v>
      </c>
      <c r="D1191" s="17" t="s">
        <v>2239</v>
      </c>
      <c r="E1191" s="17" t="s">
        <v>3352</v>
      </c>
    </row>
    <row r="1192" spans="1:5" x14ac:dyDescent="0.25">
      <c r="A1192" s="17" t="s">
        <v>2244</v>
      </c>
      <c r="B1192" s="18" t="s">
        <v>3353</v>
      </c>
      <c r="D1192" s="17" t="s">
        <v>2244</v>
      </c>
      <c r="E1192" s="17" t="s">
        <v>3353</v>
      </c>
    </row>
    <row r="1193" spans="1:5" x14ac:dyDescent="0.25">
      <c r="A1193" s="17" t="s">
        <v>2239</v>
      </c>
      <c r="B1193" s="18" t="s">
        <v>3352</v>
      </c>
      <c r="D1193" s="17" t="s">
        <v>2338</v>
      </c>
      <c r="E1193" s="17" t="s">
        <v>3354</v>
      </c>
    </row>
    <row r="1194" spans="1:5" x14ac:dyDescent="0.25">
      <c r="A1194" s="17" t="s">
        <v>2338</v>
      </c>
      <c r="B1194" s="18" t="s">
        <v>3354</v>
      </c>
      <c r="D1194" s="17" t="s">
        <v>2246</v>
      </c>
      <c r="E1194" s="17" t="s">
        <v>3355</v>
      </c>
    </row>
    <row r="1195" spans="1:5" x14ac:dyDescent="0.25">
      <c r="A1195" s="17" t="s">
        <v>2246</v>
      </c>
      <c r="B1195" s="18" t="s">
        <v>3355</v>
      </c>
      <c r="D1195" s="17" t="s">
        <v>2612</v>
      </c>
      <c r="E1195" s="17" t="s">
        <v>3356</v>
      </c>
    </row>
    <row r="1196" spans="1:5" x14ac:dyDescent="0.25">
      <c r="A1196" s="17" t="s">
        <v>2612</v>
      </c>
      <c r="B1196" s="18" t="s">
        <v>3356</v>
      </c>
      <c r="D1196" s="17" t="s">
        <v>2462</v>
      </c>
      <c r="E1196" s="17" t="s">
        <v>3357</v>
      </c>
    </row>
    <row r="1197" spans="1:5" x14ac:dyDescent="0.25">
      <c r="A1197" s="17" t="s">
        <v>2462</v>
      </c>
      <c r="B1197" s="18" t="s">
        <v>3357</v>
      </c>
      <c r="D1197" s="17" t="s">
        <v>2448</v>
      </c>
      <c r="E1197" s="17" t="s">
        <v>3358</v>
      </c>
    </row>
    <row r="1198" spans="1:5" x14ac:dyDescent="0.25">
      <c r="A1198" s="17" t="s">
        <v>2448</v>
      </c>
      <c r="B1198" s="18" t="s">
        <v>3358</v>
      </c>
      <c r="D1198" s="17" t="s">
        <v>2702</v>
      </c>
      <c r="E1198" s="17" t="s">
        <v>3359</v>
      </c>
    </row>
    <row r="1199" spans="1:5" x14ac:dyDescent="0.25">
      <c r="A1199" s="17" t="s">
        <v>2702</v>
      </c>
      <c r="B1199" s="18" t="s">
        <v>3359</v>
      </c>
    </row>
    <row r="1200" spans="1:5" x14ac:dyDescent="0.25">
      <c r="A1200" s="23" t="s">
        <v>2248</v>
      </c>
      <c r="B1200" s="24" t="s">
        <v>3348</v>
      </c>
    </row>
    <row r="1201" spans="1:5" x14ac:dyDescent="0.25">
      <c r="A1201" s="17" t="s">
        <v>2929</v>
      </c>
      <c r="B1201" s="18" t="s">
        <v>3360</v>
      </c>
      <c r="C1201" s="18"/>
      <c r="D1201" s="17" t="s">
        <v>2929</v>
      </c>
      <c r="E1201" s="17" t="s">
        <v>3360</v>
      </c>
    </row>
    <row r="1202" spans="1:5" x14ac:dyDescent="0.25">
      <c r="A1202" s="17" t="s">
        <v>2694</v>
      </c>
      <c r="B1202" s="18" t="s">
        <v>3361</v>
      </c>
      <c r="C1202" s="18"/>
      <c r="D1202" s="17" t="s">
        <v>2694</v>
      </c>
      <c r="E1202" s="17" t="s">
        <v>3361</v>
      </c>
    </row>
    <row r="1203" spans="1:5" x14ac:dyDescent="0.25">
      <c r="A1203" s="17" t="s">
        <v>2237</v>
      </c>
      <c r="B1203" s="18" t="s">
        <v>3362</v>
      </c>
      <c r="C1203" s="18"/>
      <c r="D1203" s="17" t="s">
        <v>2237</v>
      </c>
      <c r="E1203" s="17" t="s">
        <v>3362</v>
      </c>
    </row>
    <row r="1204" spans="1:5" x14ac:dyDescent="0.25">
      <c r="A1204" s="17" t="s">
        <v>2458</v>
      </c>
      <c r="B1204" s="18" t="s">
        <v>3363</v>
      </c>
      <c r="C1204" s="18"/>
      <c r="D1204" s="17" t="s">
        <v>2458</v>
      </c>
      <c r="E1204" s="17" t="s">
        <v>3363</v>
      </c>
    </row>
    <row r="1205" spans="1:5" x14ac:dyDescent="0.25">
      <c r="A1205" s="17" t="s">
        <v>2465</v>
      </c>
      <c r="B1205" s="18" t="s">
        <v>3364</v>
      </c>
      <c r="C1205" s="18"/>
      <c r="D1205" s="17" t="s">
        <v>2465</v>
      </c>
      <c r="E1205" s="17" t="s">
        <v>3364</v>
      </c>
    </row>
    <row r="1206" spans="1:5" x14ac:dyDescent="0.25">
      <c r="A1206" s="17" t="s">
        <v>2244</v>
      </c>
      <c r="B1206" s="18" t="s">
        <v>3365</v>
      </c>
      <c r="C1206" s="18"/>
      <c r="D1206" s="17" t="s">
        <v>2244</v>
      </c>
      <c r="E1206" s="17" t="s">
        <v>3365</v>
      </c>
    </row>
    <row r="1207" spans="1:5" x14ac:dyDescent="0.25">
      <c r="A1207" s="17" t="s">
        <v>2338</v>
      </c>
      <c r="B1207" s="18" t="s">
        <v>3366</v>
      </c>
      <c r="C1207" s="18"/>
      <c r="D1207" s="17" t="s">
        <v>2338</v>
      </c>
      <c r="E1207" s="17" t="s">
        <v>3366</v>
      </c>
    </row>
    <row r="1208" spans="1:5" x14ac:dyDescent="0.25">
      <c r="A1208" s="17" t="s">
        <v>2382</v>
      </c>
      <c r="B1208" s="18" t="s">
        <v>3367</v>
      </c>
      <c r="C1208" s="18"/>
      <c r="D1208" s="17" t="s">
        <v>2382</v>
      </c>
      <c r="E1208" s="17" t="s">
        <v>3367</v>
      </c>
    </row>
    <row r="1209" spans="1:5" x14ac:dyDescent="0.25">
      <c r="A1209" s="23" t="s">
        <v>2248</v>
      </c>
      <c r="B1209" s="24" t="s">
        <v>3359</v>
      </c>
    </row>
    <row r="1210" spans="1:5" x14ac:dyDescent="0.25">
      <c r="A1210" s="17" t="s">
        <v>2485</v>
      </c>
      <c r="B1210" s="18" t="s">
        <v>3368</v>
      </c>
      <c r="C1210" s="18"/>
      <c r="D1210" s="17" t="s">
        <v>2485</v>
      </c>
      <c r="E1210" s="17" t="s">
        <v>3368</v>
      </c>
    </row>
    <row r="1211" spans="1:5" x14ac:dyDescent="0.25">
      <c r="A1211" s="17" t="s">
        <v>2612</v>
      </c>
      <c r="B1211" s="18" t="s">
        <v>3369</v>
      </c>
      <c r="C1211" s="18"/>
      <c r="D1211" s="17" t="s">
        <v>2612</v>
      </c>
      <c r="E1211" s="17" t="s">
        <v>3369</v>
      </c>
    </row>
    <row r="1212" spans="1:5" x14ac:dyDescent="0.25">
      <c r="A1212" s="17" t="s">
        <v>2929</v>
      </c>
      <c r="B1212" s="18" t="s">
        <v>3370</v>
      </c>
      <c r="C1212" s="18"/>
      <c r="D1212" s="17" t="s">
        <v>2929</v>
      </c>
      <c r="E1212" s="17" t="s">
        <v>3370</v>
      </c>
    </row>
    <row r="1213" spans="1:5" x14ac:dyDescent="0.25">
      <c r="A1213" s="17" t="s">
        <v>2694</v>
      </c>
      <c r="B1213" s="18" t="s">
        <v>3371</v>
      </c>
      <c r="C1213" s="18"/>
      <c r="D1213" s="17" t="s">
        <v>2694</v>
      </c>
      <c r="E1213" s="17" t="s">
        <v>3371</v>
      </c>
    </row>
    <row r="1214" spans="1:5" x14ac:dyDescent="0.25">
      <c r="A1214" s="17" t="s">
        <v>2237</v>
      </c>
      <c r="B1214" s="18" t="s">
        <v>3372</v>
      </c>
      <c r="C1214" s="18"/>
      <c r="D1214" s="17" t="s">
        <v>2237</v>
      </c>
      <c r="E1214" s="17" t="s">
        <v>3372</v>
      </c>
    </row>
    <row r="1215" spans="1:5" x14ac:dyDescent="0.25">
      <c r="A1215" s="19" t="s">
        <v>2929</v>
      </c>
      <c r="B1215" s="20" t="s">
        <v>3370</v>
      </c>
    </row>
    <row r="1216" spans="1:5" x14ac:dyDescent="0.25">
      <c r="A1216" s="17" t="s">
        <v>2248</v>
      </c>
      <c r="B1216" s="18" t="s">
        <v>3373</v>
      </c>
      <c r="C1216" s="18"/>
      <c r="D1216" s="17" t="s">
        <v>2248</v>
      </c>
      <c r="E1216" s="17" t="s">
        <v>3373</v>
      </c>
    </row>
    <row r="1217" spans="1:5" x14ac:dyDescent="0.25">
      <c r="A1217" s="23" t="s">
        <v>2265</v>
      </c>
      <c r="B1217" s="24" t="s">
        <v>3369</v>
      </c>
      <c r="D1217" s="17" t="s">
        <v>2246</v>
      </c>
      <c r="E1217" s="17" t="s">
        <v>3374</v>
      </c>
    </row>
    <row r="1218" spans="1:5" x14ac:dyDescent="0.25">
      <c r="A1218" s="17" t="s">
        <v>2246</v>
      </c>
      <c r="B1218" s="18" t="s">
        <v>3374</v>
      </c>
      <c r="D1218" s="17" t="s">
        <v>2702</v>
      </c>
      <c r="E1218" s="17" t="s">
        <v>3375</v>
      </c>
    </row>
    <row r="1219" spans="1:5" x14ac:dyDescent="0.25">
      <c r="A1219" s="17" t="s">
        <v>2702</v>
      </c>
      <c r="B1219" s="18" t="s">
        <v>3375</v>
      </c>
      <c r="D1219" s="17" t="s">
        <v>2485</v>
      </c>
      <c r="E1219" s="17" t="s">
        <v>3376</v>
      </c>
    </row>
    <row r="1220" spans="1:5" x14ac:dyDescent="0.25">
      <c r="A1220" s="17" t="s">
        <v>2485</v>
      </c>
      <c r="B1220" s="18" t="s">
        <v>3376</v>
      </c>
      <c r="D1220" s="17" t="s">
        <v>2448</v>
      </c>
      <c r="E1220" s="17" t="s">
        <v>3377</v>
      </c>
    </row>
    <row r="1221" spans="1:5" x14ac:dyDescent="0.25">
      <c r="A1221" s="17" t="s">
        <v>2448</v>
      </c>
      <c r="B1221" s="18" t="s">
        <v>3377</v>
      </c>
      <c r="D1221" s="17" t="s">
        <v>2244</v>
      </c>
      <c r="E1221" s="17" t="s">
        <v>3378</v>
      </c>
    </row>
    <row r="1222" spans="1:5" x14ac:dyDescent="0.25">
      <c r="A1222" s="17" t="s">
        <v>2244</v>
      </c>
      <c r="B1222" s="18" t="s">
        <v>3378</v>
      </c>
      <c r="D1222" s="17" t="s">
        <v>2458</v>
      </c>
      <c r="E1222" s="17" t="s">
        <v>3379</v>
      </c>
    </row>
    <row r="1223" spans="1:5" x14ac:dyDescent="0.25">
      <c r="A1223" s="17" t="s">
        <v>2458</v>
      </c>
      <c r="B1223" s="18" t="s">
        <v>3379</v>
      </c>
      <c r="D1223" s="17" t="s">
        <v>2233</v>
      </c>
      <c r="E1223" s="17" t="s">
        <v>3380</v>
      </c>
    </row>
    <row r="1224" spans="1:5" x14ac:dyDescent="0.25">
      <c r="A1224" s="17" t="s">
        <v>2233</v>
      </c>
      <c r="B1224" s="18" t="s">
        <v>3380</v>
      </c>
      <c r="D1224" s="17" t="s">
        <v>2485</v>
      </c>
      <c r="E1224" s="17" t="s">
        <v>3381</v>
      </c>
    </row>
    <row r="1225" spans="1:5" x14ac:dyDescent="0.25">
      <c r="A1225" s="17" t="s">
        <v>2485</v>
      </c>
      <c r="B1225" s="18" t="s">
        <v>3381</v>
      </c>
      <c r="D1225" s="17" t="s">
        <v>2239</v>
      </c>
      <c r="E1225" s="17" t="s">
        <v>3382</v>
      </c>
    </row>
    <row r="1226" spans="1:5" x14ac:dyDescent="0.25">
      <c r="A1226" s="23" t="s">
        <v>2338</v>
      </c>
      <c r="B1226" s="24" t="s">
        <v>3371</v>
      </c>
      <c r="D1226" s="17" t="s">
        <v>2612</v>
      </c>
      <c r="E1226" s="17" t="s">
        <v>3383</v>
      </c>
    </row>
    <row r="1227" spans="1:5" x14ac:dyDescent="0.25">
      <c r="A1227" s="17" t="s">
        <v>2239</v>
      </c>
      <c r="B1227" s="18" t="s">
        <v>3382</v>
      </c>
      <c r="D1227" s="17" t="s">
        <v>2435</v>
      </c>
      <c r="E1227" s="17" t="s">
        <v>3384</v>
      </c>
    </row>
    <row r="1228" spans="1:5" x14ac:dyDescent="0.25">
      <c r="A1228" s="17" t="s">
        <v>2612</v>
      </c>
      <c r="B1228" s="18" t="s">
        <v>3383</v>
      </c>
      <c r="D1228" s="17" t="s">
        <v>2702</v>
      </c>
      <c r="E1228" s="17" t="s">
        <v>3385</v>
      </c>
    </row>
    <row r="1229" spans="1:5" x14ac:dyDescent="0.25">
      <c r="A1229" s="17" t="s">
        <v>2435</v>
      </c>
      <c r="B1229" s="18" t="s">
        <v>3384</v>
      </c>
      <c r="D1229" s="17" t="s">
        <v>2265</v>
      </c>
      <c r="E1229" s="17" t="s">
        <v>3386</v>
      </c>
    </row>
    <row r="1230" spans="1:5" x14ac:dyDescent="0.25">
      <c r="A1230" s="17" t="s">
        <v>2702</v>
      </c>
      <c r="B1230" s="18" t="s">
        <v>3385</v>
      </c>
    </row>
    <row r="1231" spans="1:5" x14ac:dyDescent="0.25">
      <c r="A1231" s="17" t="s">
        <v>2265</v>
      </c>
      <c r="B1231" s="18" t="s">
        <v>3386</v>
      </c>
    </row>
    <row r="1232" spans="1:5" x14ac:dyDescent="0.25">
      <c r="A1232" s="23" t="s">
        <v>2244</v>
      </c>
      <c r="B1232" s="24" t="s">
        <v>3381</v>
      </c>
    </row>
    <row r="1233" spans="1:5" x14ac:dyDescent="0.25">
      <c r="A1233" s="17" t="s">
        <v>2462</v>
      </c>
      <c r="B1233" s="18" t="s">
        <v>3387</v>
      </c>
      <c r="C1233" s="18"/>
      <c r="D1233" s="17" t="s">
        <v>2462</v>
      </c>
      <c r="E1233" s="17" t="s">
        <v>3387</v>
      </c>
    </row>
    <row r="1234" spans="1:5" x14ac:dyDescent="0.25">
      <c r="A1234" s="17" t="s">
        <v>2246</v>
      </c>
      <c r="B1234" s="18" t="s">
        <v>3388</v>
      </c>
      <c r="C1234" s="18"/>
      <c r="D1234" s="17" t="s">
        <v>2246</v>
      </c>
      <c r="E1234" s="17" t="s">
        <v>3388</v>
      </c>
    </row>
    <row r="1235" spans="1:5" x14ac:dyDescent="0.25">
      <c r="A1235" s="17" t="s">
        <v>2458</v>
      </c>
      <c r="B1235" s="18" t="s">
        <v>3389</v>
      </c>
      <c r="C1235" s="18"/>
      <c r="D1235" s="17" t="s">
        <v>2458</v>
      </c>
      <c r="E1235" s="17" t="s">
        <v>3389</v>
      </c>
    </row>
    <row r="1236" spans="1:5" x14ac:dyDescent="0.25">
      <c r="A1236" s="17" t="s">
        <v>2244</v>
      </c>
      <c r="B1236" s="18" t="s">
        <v>3390</v>
      </c>
      <c r="C1236" s="18"/>
      <c r="D1236" s="17" t="s">
        <v>2244</v>
      </c>
      <c r="E1236" s="17" t="s">
        <v>3390</v>
      </c>
    </row>
    <row r="1237" spans="1:5" x14ac:dyDescent="0.25">
      <c r="A1237" s="17" t="s">
        <v>2929</v>
      </c>
      <c r="B1237" s="18" t="s">
        <v>3391</v>
      </c>
      <c r="C1237" s="18"/>
      <c r="D1237" s="17" t="s">
        <v>2929</v>
      </c>
      <c r="E1237" s="17" t="s">
        <v>3391</v>
      </c>
    </row>
    <row r="1238" spans="1:5" x14ac:dyDescent="0.25">
      <c r="A1238" s="17" t="s">
        <v>2265</v>
      </c>
      <c r="B1238" s="18" t="s">
        <v>3393</v>
      </c>
      <c r="C1238" s="18"/>
      <c r="D1238" s="17" t="s">
        <v>2265</v>
      </c>
      <c r="E1238" s="17" t="s">
        <v>3393</v>
      </c>
    </row>
    <row r="1239" spans="1:5" x14ac:dyDescent="0.25">
      <c r="A1239" s="17" t="s">
        <v>2239</v>
      </c>
      <c r="B1239" s="18" t="s">
        <v>3394</v>
      </c>
      <c r="C1239" s="18"/>
      <c r="D1239" s="17" t="s">
        <v>2239</v>
      </c>
      <c r="E1239" s="17" t="s">
        <v>3394</v>
      </c>
    </row>
    <row r="1240" spans="1:5" x14ac:dyDescent="0.25">
      <c r="A1240" s="17" t="s">
        <v>2256</v>
      </c>
      <c r="B1240" s="18" t="s">
        <v>3395</v>
      </c>
      <c r="C1240" s="18"/>
      <c r="D1240" s="17" t="s">
        <v>2256</v>
      </c>
      <c r="E1240" s="17" t="s">
        <v>3395</v>
      </c>
    </row>
    <row r="1241" spans="1:5" x14ac:dyDescent="0.25">
      <c r="A1241" s="17" t="s">
        <v>2485</v>
      </c>
      <c r="B1241" s="18" t="s">
        <v>3396</v>
      </c>
      <c r="C1241" s="18"/>
      <c r="D1241" s="17" t="s">
        <v>2485</v>
      </c>
      <c r="E1241" s="17" t="s">
        <v>3396</v>
      </c>
    </row>
    <row r="1242" spans="1:5" x14ac:dyDescent="0.25">
      <c r="A1242" s="17" t="s">
        <v>2448</v>
      </c>
      <c r="B1242" s="18" t="s">
        <v>3397</v>
      </c>
      <c r="C1242" s="18"/>
      <c r="D1242" s="17" t="s">
        <v>2448</v>
      </c>
      <c r="E1242" s="17" t="s">
        <v>3397</v>
      </c>
    </row>
    <row r="1243" spans="1:5" x14ac:dyDescent="0.25">
      <c r="A1243" s="17" t="s">
        <v>2929</v>
      </c>
      <c r="B1243" s="18" t="s">
        <v>3398</v>
      </c>
      <c r="C1243" s="18"/>
      <c r="D1243" s="17" t="s">
        <v>2929</v>
      </c>
      <c r="E1243" s="17" t="s">
        <v>3398</v>
      </c>
    </row>
    <row r="1244" spans="1:5" x14ac:dyDescent="0.25">
      <c r="A1244" s="17" t="s">
        <v>2306</v>
      </c>
      <c r="B1244" s="18" t="s">
        <v>3399</v>
      </c>
      <c r="C1244" s="18"/>
      <c r="D1244" s="17" t="s">
        <v>2306</v>
      </c>
      <c r="E1244" s="17" t="s">
        <v>3399</v>
      </c>
    </row>
    <row r="1245" spans="1:5" x14ac:dyDescent="0.25">
      <c r="A1245" s="17" t="s">
        <v>2462</v>
      </c>
      <c r="B1245" s="18" t="s">
        <v>3400</v>
      </c>
      <c r="C1245" s="18"/>
      <c r="D1245" s="17" t="s">
        <v>2462</v>
      </c>
      <c r="E1245" s="17" t="s">
        <v>3400</v>
      </c>
    </row>
    <row r="1246" spans="1:5" x14ac:dyDescent="0.25">
      <c r="A1246" s="21" t="s">
        <v>2246</v>
      </c>
      <c r="B1246" s="22" t="s">
        <v>3607</v>
      </c>
      <c r="D1246" s="17" t="s">
        <v>2929</v>
      </c>
      <c r="E1246" s="17" t="s">
        <v>3401</v>
      </c>
    </row>
    <row r="1247" spans="1:5" x14ac:dyDescent="0.25">
      <c r="A1247" s="17" t="s">
        <v>2929</v>
      </c>
      <c r="B1247" s="18" t="s">
        <v>3401</v>
      </c>
      <c r="D1247" s="17" t="s">
        <v>2244</v>
      </c>
      <c r="E1247" s="17" t="s">
        <v>3402</v>
      </c>
    </row>
    <row r="1248" spans="1:5" x14ac:dyDescent="0.25">
      <c r="A1248" s="17" t="s">
        <v>2244</v>
      </c>
      <c r="B1248" s="18" t="s">
        <v>3402</v>
      </c>
      <c r="D1248" s="17" t="s">
        <v>2237</v>
      </c>
      <c r="E1248" s="17" t="s">
        <v>3403</v>
      </c>
    </row>
    <row r="1249" spans="1:5" x14ac:dyDescent="0.25">
      <c r="A1249" s="17" t="s">
        <v>2237</v>
      </c>
      <c r="B1249" s="18" t="s">
        <v>3403</v>
      </c>
      <c r="D1249" s="17" t="s">
        <v>2248</v>
      </c>
      <c r="E1249" s="17" t="s">
        <v>3404</v>
      </c>
    </row>
    <row r="1250" spans="1:5" x14ac:dyDescent="0.25">
      <c r="A1250" s="17" t="s">
        <v>2248</v>
      </c>
      <c r="B1250" s="18" t="s">
        <v>3404</v>
      </c>
      <c r="D1250" s="17" t="s">
        <v>2306</v>
      </c>
      <c r="E1250" s="17" t="s">
        <v>3405</v>
      </c>
    </row>
    <row r="1251" spans="1:5" x14ac:dyDescent="0.25">
      <c r="A1251" s="17" t="s">
        <v>2338</v>
      </c>
      <c r="B1251" s="18" t="s">
        <v>3406</v>
      </c>
      <c r="D1251" s="17" t="s">
        <v>2338</v>
      </c>
      <c r="E1251" s="17" t="s">
        <v>3406</v>
      </c>
    </row>
    <row r="1252" spans="1:5" x14ac:dyDescent="0.25">
      <c r="A1252" s="17" t="s">
        <v>2306</v>
      </c>
      <c r="B1252" s="18" t="s">
        <v>3405</v>
      </c>
      <c r="D1252" s="17" t="s">
        <v>2382</v>
      </c>
      <c r="E1252" s="17" t="s">
        <v>3407</v>
      </c>
    </row>
    <row r="1253" spans="1:5" x14ac:dyDescent="0.25">
      <c r="A1253" s="17" t="s">
        <v>2382</v>
      </c>
      <c r="B1253" s="18" t="s">
        <v>3407</v>
      </c>
      <c r="D1253" s="17" t="s">
        <v>2244</v>
      </c>
      <c r="E1253" s="17" t="s">
        <v>3408</v>
      </c>
    </row>
    <row r="1254" spans="1:5" x14ac:dyDescent="0.25">
      <c r="A1254" s="17" t="s">
        <v>2244</v>
      </c>
      <c r="B1254" s="18" t="s">
        <v>3408</v>
      </c>
      <c r="D1254" s="17" t="s">
        <v>2233</v>
      </c>
      <c r="E1254" s="17" t="s">
        <v>3409</v>
      </c>
    </row>
    <row r="1255" spans="1:5" x14ac:dyDescent="0.25">
      <c r="A1255" s="17" t="s">
        <v>2233</v>
      </c>
      <c r="B1255" s="18" t="s">
        <v>3409</v>
      </c>
      <c r="D1255" s="17" t="s">
        <v>2239</v>
      </c>
      <c r="E1255" s="17" t="s">
        <v>3410</v>
      </c>
    </row>
    <row r="1256" spans="1:5" x14ac:dyDescent="0.25">
      <c r="A1256" s="17" t="s">
        <v>2239</v>
      </c>
      <c r="B1256" s="18" t="s">
        <v>3410</v>
      </c>
      <c r="D1256" s="17" t="s">
        <v>2462</v>
      </c>
      <c r="E1256" s="17" t="s">
        <v>3411</v>
      </c>
    </row>
    <row r="1257" spans="1:5" x14ac:dyDescent="0.25">
      <c r="A1257" s="17" t="s">
        <v>2462</v>
      </c>
      <c r="B1257" s="18" t="s">
        <v>3411</v>
      </c>
      <c r="D1257" s="17" t="s">
        <v>2448</v>
      </c>
      <c r="E1257" s="17" t="s">
        <v>3412</v>
      </c>
    </row>
    <row r="1258" spans="1:5" x14ac:dyDescent="0.25">
      <c r="A1258" s="17" t="s">
        <v>2448</v>
      </c>
      <c r="B1258" s="18" t="s">
        <v>3412</v>
      </c>
      <c r="D1258" s="17" t="s">
        <v>2462</v>
      </c>
      <c r="E1258" s="17" t="s">
        <v>3413</v>
      </c>
    </row>
    <row r="1259" spans="1:5" x14ac:dyDescent="0.25">
      <c r="A1259" s="17" t="s">
        <v>2462</v>
      </c>
      <c r="B1259" s="18" t="s">
        <v>3413</v>
      </c>
      <c r="D1259" s="17" t="s">
        <v>2306</v>
      </c>
      <c r="E1259" s="17" t="s">
        <v>3414</v>
      </c>
    </row>
    <row r="1260" spans="1:5" x14ac:dyDescent="0.25">
      <c r="A1260" s="17" t="s">
        <v>2306</v>
      </c>
      <c r="B1260" s="18" t="s">
        <v>3414</v>
      </c>
      <c r="D1260" s="17" t="s">
        <v>2462</v>
      </c>
      <c r="E1260" s="17" t="s">
        <v>3415</v>
      </c>
    </row>
    <row r="1261" spans="1:5" x14ac:dyDescent="0.25">
      <c r="A1261" s="17" t="s">
        <v>2462</v>
      </c>
      <c r="B1261" s="18" t="s">
        <v>3415</v>
      </c>
      <c r="D1261" s="17" t="s">
        <v>2929</v>
      </c>
      <c r="E1261" s="17" t="s">
        <v>3416</v>
      </c>
    </row>
    <row r="1262" spans="1:5" x14ac:dyDescent="0.25">
      <c r="A1262" s="17" t="s">
        <v>2929</v>
      </c>
      <c r="B1262" s="18" t="s">
        <v>3416</v>
      </c>
      <c r="D1262" s="17" t="s">
        <v>2244</v>
      </c>
      <c r="E1262" s="17" t="s">
        <v>3417</v>
      </c>
    </row>
    <row r="1263" spans="1:5" x14ac:dyDescent="0.25">
      <c r="A1263" s="17" t="s">
        <v>2244</v>
      </c>
      <c r="B1263" s="18" t="s">
        <v>3417</v>
      </c>
      <c r="D1263" s="17" t="s">
        <v>2465</v>
      </c>
      <c r="E1263" s="17" t="s">
        <v>3418</v>
      </c>
    </row>
    <row r="1264" spans="1:5" x14ac:dyDescent="0.25">
      <c r="A1264" s="17" t="s">
        <v>2465</v>
      </c>
      <c r="B1264" s="18" t="s">
        <v>3418</v>
      </c>
      <c r="D1264" s="17" t="s">
        <v>2246</v>
      </c>
      <c r="E1264" s="17" t="s">
        <v>3419</v>
      </c>
    </row>
    <row r="1265" spans="1:5" x14ac:dyDescent="0.25">
      <c r="A1265" s="17" t="s">
        <v>2246</v>
      </c>
      <c r="B1265" s="18" t="s">
        <v>3419</v>
      </c>
      <c r="D1265" s="17" t="s">
        <v>2239</v>
      </c>
      <c r="E1265" s="17" t="s">
        <v>3420</v>
      </c>
    </row>
    <row r="1266" spans="1:5" x14ac:dyDescent="0.25">
      <c r="A1266" s="17" t="s">
        <v>2239</v>
      </c>
      <c r="B1266" s="18" t="s">
        <v>3420</v>
      </c>
      <c r="D1266" s="17" t="s">
        <v>2246</v>
      </c>
      <c r="E1266" s="17" t="s">
        <v>3421</v>
      </c>
    </row>
    <row r="1267" spans="1:5" x14ac:dyDescent="0.25">
      <c r="A1267" s="17" t="s">
        <v>2246</v>
      </c>
      <c r="B1267" s="18" t="s">
        <v>3421</v>
      </c>
      <c r="D1267" s="17" t="s">
        <v>2702</v>
      </c>
      <c r="E1267" s="17" t="s">
        <v>3422</v>
      </c>
    </row>
    <row r="1268" spans="1:5" x14ac:dyDescent="0.25">
      <c r="A1268" s="17" t="s">
        <v>2702</v>
      </c>
      <c r="B1268" s="18" t="s">
        <v>3422</v>
      </c>
      <c r="D1268" s="17" t="s">
        <v>2306</v>
      </c>
      <c r="E1268" s="17" t="s">
        <v>3423</v>
      </c>
    </row>
    <row r="1269" spans="1:5" x14ac:dyDescent="0.25">
      <c r="A1269" s="17" t="s">
        <v>2306</v>
      </c>
      <c r="B1269" s="18" t="s">
        <v>3423</v>
      </c>
      <c r="D1269" s="17" t="s">
        <v>2929</v>
      </c>
      <c r="E1269" s="17" t="s">
        <v>3424</v>
      </c>
    </row>
    <row r="1270" spans="1:5" x14ac:dyDescent="0.25">
      <c r="A1270" s="17" t="s">
        <v>2929</v>
      </c>
      <c r="B1270" s="18" t="s">
        <v>3424</v>
      </c>
      <c r="D1270" s="17" t="s">
        <v>2338</v>
      </c>
      <c r="E1270" s="17" t="s">
        <v>3425</v>
      </c>
    </row>
    <row r="1271" spans="1:5" x14ac:dyDescent="0.25">
      <c r="A1271" s="17" t="s">
        <v>2338</v>
      </c>
      <c r="B1271" s="18" t="s">
        <v>3425</v>
      </c>
      <c r="D1271" s="17" t="s">
        <v>2306</v>
      </c>
      <c r="E1271" s="17" t="s">
        <v>3426</v>
      </c>
    </row>
    <row r="1272" spans="1:5" x14ac:dyDescent="0.25">
      <c r="A1272" s="17" t="s">
        <v>2306</v>
      </c>
      <c r="B1272" s="18" t="s">
        <v>3426</v>
      </c>
      <c r="D1272" s="17" t="s">
        <v>2338</v>
      </c>
      <c r="E1272" s="17" t="s">
        <v>3427</v>
      </c>
    </row>
    <row r="1273" spans="1:5" x14ac:dyDescent="0.25">
      <c r="A1273" s="17" t="s">
        <v>2338</v>
      </c>
      <c r="B1273" s="18" t="s">
        <v>3427</v>
      </c>
      <c r="D1273" s="17" t="s">
        <v>2448</v>
      </c>
      <c r="E1273" s="17" t="s">
        <v>3428</v>
      </c>
    </row>
    <row r="1274" spans="1:5" x14ac:dyDescent="0.25">
      <c r="A1274" s="17" t="s">
        <v>2448</v>
      </c>
      <c r="B1274" s="18" t="s">
        <v>3428</v>
      </c>
      <c r="D1274" s="17" t="s">
        <v>2458</v>
      </c>
      <c r="E1274" s="17" t="s">
        <v>3429</v>
      </c>
    </row>
    <row r="1275" spans="1:5" x14ac:dyDescent="0.25">
      <c r="A1275" s="17" t="s">
        <v>2458</v>
      </c>
      <c r="B1275" s="18" t="s">
        <v>3429</v>
      </c>
      <c r="D1275" s="17" t="s">
        <v>2233</v>
      </c>
      <c r="E1275" s="17" t="s">
        <v>3430</v>
      </c>
    </row>
    <row r="1276" spans="1:5" x14ac:dyDescent="0.25">
      <c r="A1276" s="17" t="s">
        <v>2233</v>
      </c>
      <c r="B1276" s="18" t="s">
        <v>3430</v>
      </c>
      <c r="D1276" s="17" t="s">
        <v>2694</v>
      </c>
      <c r="E1276" s="17" t="s">
        <v>3431</v>
      </c>
    </row>
    <row r="1277" spans="1:5" x14ac:dyDescent="0.25">
      <c r="A1277" s="17" t="s">
        <v>2694</v>
      </c>
      <c r="B1277" s="18" t="s">
        <v>3431</v>
      </c>
      <c r="D1277" s="17" t="s">
        <v>2239</v>
      </c>
      <c r="E1277" s="17" t="s">
        <v>3432</v>
      </c>
    </row>
    <row r="1278" spans="1:5" x14ac:dyDescent="0.25">
      <c r="A1278" s="17" t="s">
        <v>2239</v>
      </c>
      <c r="B1278" s="18" t="s">
        <v>3432</v>
      </c>
      <c r="D1278" s="17" t="s">
        <v>2465</v>
      </c>
      <c r="E1278" s="17" t="s">
        <v>3433</v>
      </c>
    </row>
    <row r="1279" spans="1:5" x14ac:dyDescent="0.25">
      <c r="A1279" s="17" t="s">
        <v>2465</v>
      </c>
      <c r="B1279" s="18" t="s">
        <v>3433</v>
      </c>
      <c r="D1279" s="17" t="s">
        <v>2246</v>
      </c>
      <c r="E1279" s="17" t="s">
        <v>3434</v>
      </c>
    </row>
    <row r="1280" spans="1:5" x14ac:dyDescent="0.25">
      <c r="A1280" s="17" t="s">
        <v>2246</v>
      </c>
      <c r="B1280" s="18" t="s">
        <v>3434</v>
      </c>
      <c r="D1280" s="17" t="s">
        <v>2338</v>
      </c>
      <c r="E1280" s="17" t="s">
        <v>3435</v>
      </c>
    </row>
    <row r="1281" spans="1:5" x14ac:dyDescent="0.25">
      <c r="A1281" s="17" t="s">
        <v>2338</v>
      </c>
      <c r="B1281" s="18" t="s">
        <v>3435</v>
      </c>
      <c r="D1281" s="17" t="s">
        <v>2702</v>
      </c>
      <c r="E1281" s="17" t="s">
        <v>3436</v>
      </c>
    </row>
    <row r="1282" spans="1:5" x14ac:dyDescent="0.25">
      <c r="A1282" s="17" t="s">
        <v>2465</v>
      </c>
      <c r="B1282" s="18" t="s">
        <v>3437</v>
      </c>
      <c r="D1282" s="17" t="s">
        <v>2465</v>
      </c>
      <c r="E1282" s="17" t="s">
        <v>3437</v>
      </c>
    </row>
    <row r="1283" spans="1:5" x14ac:dyDescent="0.25">
      <c r="A1283" s="17" t="s">
        <v>2702</v>
      </c>
      <c r="B1283" s="18" t="s">
        <v>3436</v>
      </c>
    </row>
    <row r="1284" spans="1:5" x14ac:dyDescent="0.25">
      <c r="A1284" s="21" t="s">
        <v>2265</v>
      </c>
      <c r="B1284" s="22" t="s">
        <v>3608</v>
      </c>
    </row>
    <row r="1285" spans="1:5" x14ac:dyDescent="0.25">
      <c r="A1285" s="17" t="s">
        <v>2237</v>
      </c>
      <c r="B1285" s="18" t="s">
        <v>3438</v>
      </c>
      <c r="C1285" s="18"/>
      <c r="D1285" s="17" t="s">
        <v>2237</v>
      </c>
      <c r="E1285" s="17" t="s">
        <v>3438</v>
      </c>
    </row>
    <row r="1286" spans="1:5" x14ac:dyDescent="0.25">
      <c r="A1286" s="17" t="s">
        <v>2465</v>
      </c>
      <c r="B1286" s="18" t="s">
        <v>3439</v>
      </c>
      <c r="C1286" s="18"/>
      <c r="D1286" s="17" t="s">
        <v>2465</v>
      </c>
      <c r="E1286" s="17" t="s">
        <v>3439</v>
      </c>
    </row>
    <row r="1287" spans="1:5" x14ac:dyDescent="0.25">
      <c r="A1287" s="17" t="s">
        <v>2246</v>
      </c>
      <c r="B1287" s="18" t="s">
        <v>3440</v>
      </c>
      <c r="C1287" s="18"/>
      <c r="D1287" s="17" t="s">
        <v>2246</v>
      </c>
      <c r="E1287" s="17" t="s">
        <v>3440</v>
      </c>
    </row>
    <row r="1288" spans="1:5" x14ac:dyDescent="0.25">
      <c r="A1288" s="17" t="s">
        <v>2702</v>
      </c>
      <c r="B1288" s="18" t="s">
        <v>3441</v>
      </c>
      <c r="C1288" s="18"/>
      <c r="D1288" s="17" t="s">
        <v>2702</v>
      </c>
      <c r="E1288" s="17" t="s">
        <v>3441</v>
      </c>
    </row>
    <row r="1289" spans="1:5" x14ac:dyDescent="0.25">
      <c r="A1289" s="17" t="s">
        <v>2237</v>
      </c>
      <c r="B1289" s="18" t="s">
        <v>3442</v>
      </c>
      <c r="C1289" s="18"/>
      <c r="D1289" s="17" t="s">
        <v>2237</v>
      </c>
      <c r="E1289" s="17" t="s">
        <v>3442</v>
      </c>
    </row>
    <row r="1290" spans="1:5" x14ac:dyDescent="0.25">
      <c r="A1290" s="17" t="s">
        <v>2435</v>
      </c>
      <c r="B1290" s="18" t="s">
        <v>3436</v>
      </c>
      <c r="C1290" s="18"/>
      <c r="D1290" s="17" t="s">
        <v>2435</v>
      </c>
      <c r="E1290" s="17" t="s">
        <v>3436</v>
      </c>
    </row>
    <row r="1291" spans="1:5" x14ac:dyDescent="0.25">
      <c r="A1291" s="17" t="s">
        <v>2458</v>
      </c>
      <c r="B1291" s="18" t="s">
        <v>3445</v>
      </c>
      <c r="C1291" s="18"/>
      <c r="D1291" s="17" t="s">
        <v>2657</v>
      </c>
      <c r="E1291" s="17" t="s">
        <v>3443</v>
      </c>
    </row>
    <row r="1292" spans="1:5" x14ac:dyDescent="0.25">
      <c r="A1292" s="17" t="s">
        <v>2465</v>
      </c>
      <c r="B1292" s="18" t="s">
        <v>3444</v>
      </c>
      <c r="C1292" s="18"/>
      <c r="D1292" s="17" t="s">
        <v>2465</v>
      </c>
      <c r="E1292" s="17" t="s">
        <v>3444</v>
      </c>
    </row>
    <row r="1293" spans="1:5" x14ac:dyDescent="0.25">
      <c r="A1293" s="17" t="s">
        <v>2657</v>
      </c>
      <c r="B1293" s="18" t="s">
        <v>3443</v>
      </c>
      <c r="C1293" s="18"/>
      <c r="D1293" s="17" t="s">
        <v>2458</v>
      </c>
      <c r="E1293" s="17" t="s">
        <v>3445</v>
      </c>
    </row>
    <row r="1294" spans="1:5" x14ac:dyDescent="0.25">
      <c r="A1294" s="17" t="s">
        <v>2237</v>
      </c>
      <c r="B1294" s="18" t="s">
        <v>3446</v>
      </c>
      <c r="C1294" s="18"/>
      <c r="D1294" s="17" t="s">
        <v>2237</v>
      </c>
      <c r="E1294" s="17" t="s">
        <v>3446</v>
      </c>
    </row>
    <row r="1295" spans="1:5" x14ac:dyDescent="0.25">
      <c r="A1295" s="17" t="s">
        <v>2382</v>
      </c>
      <c r="B1295" s="18" t="s">
        <v>3447</v>
      </c>
      <c r="C1295" s="18"/>
      <c r="D1295" s="17" t="s">
        <v>2382</v>
      </c>
      <c r="E1295" s="17" t="s">
        <v>3447</v>
      </c>
    </row>
    <row r="1296" spans="1:5" x14ac:dyDescent="0.25">
      <c r="A1296" s="17" t="s">
        <v>2694</v>
      </c>
      <c r="B1296" s="18" t="s">
        <v>3448</v>
      </c>
      <c r="C1296" s="18"/>
      <c r="D1296" s="17" t="s">
        <v>2694</v>
      </c>
      <c r="E1296" s="17" t="s">
        <v>3448</v>
      </c>
    </row>
    <row r="1297" spans="1:5" x14ac:dyDescent="0.25">
      <c r="A1297" s="17" t="s">
        <v>2233</v>
      </c>
      <c r="B1297" s="18" t="s">
        <v>3449</v>
      </c>
      <c r="C1297" s="18"/>
      <c r="D1297" s="17" t="s">
        <v>2233</v>
      </c>
      <c r="E1297" s="17" t="s">
        <v>3449</v>
      </c>
    </row>
    <row r="1298" spans="1:5" x14ac:dyDescent="0.25">
      <c r="A1298" s="17" t="s">
        <v>2382</v>
      </c>
      <c r="B1298" s="18" t="s">
        <v>3450</v>
      </c>
      <c r="C1298" s="18"/>
      <c r="D1298" s="17" t="s">
        <v>2382</v>
      </c>
      <c r="E1298" s="17" t="s">
        <v>3450</v>
      </c>
    </row>
    <row r="1299" spans="1:5" x14ac:dyDescent="0.25">
      <c r="A1299" s="17" t="s">
        <v>2702</v>
      </c>
      <c r="B1299" s="18" t="s">
        <v>3451</v>
      </c>
      <c r="C1299" s="18"/>
      <c r="D1299" s="17" t="s">
        <v>2702</v>
      </c>
      <c r="E1299" s="17" t="s">
        <v>3451</v>
      </c>
    </row>
    <row r="1300" spans="1:5" x14ac:dyDescent="0.25">
      <c r="A1300" s="17" t="s">
        <v>2244</v>
      </c>
      <c r="B1300" s="18" t="s">
        <v>3452</v>
      </c>
      <c r="C1300" s="18"/>
      <c r="D1300" s="17" t="s">
        <v>2244</v>
      </c>
      <c r="E1300" s="17" t="s">
        <v>3452</v>
      </c>
    </row>
    <row r="1301" spans="1:5" x14ac:dyDescent="0.25">
      <c r="A1301" s="17" t="s">
        <v>2435</v>
      </c>
      <c r="B1301" s="18" t="s">
        <v>3453</v>
      </c>
      <c r="C1301" s="18"/>
      <c r="D1301" s="17" t="s">
        <v>2435</v>
      </c>
      <c r="E1301" s="17" t="s">
        <v>3453</v>
      </c>
    </row>
    <row r="1302" spans="1:5" x14ac:dyDescent="0.25">
      <c r="A1302" s="17" t="s">
        <v>2237</v>
      </c>
      <c r="B1302" s="18" t="s">
        <v>3454</v>
      </c>
      <c r="C1302" s="18"/>
      <c r="D1302" s="17" t="s">
        <v>2237</v>
      </c>
      <c r="E1302" s="17" t="s">
        <v>3454</v>
      </c>
    </row>
    <row r="1303" spans="1:5" x14ac:dyDescent="0.25">
      <c r="A1303" s="17" t="s">
        <v>2465</v>
      </c>
      <c r="B1303" s="18" t="s">
        <v>3455</v>
      </c>
      <c r="C1303" s="18"/>
      <c r="D1303" s="17" t="s">
        <v>2465</v>
      </c>
      <c r="E1303" s="17" t="s">
        <v>3455</v>
      </c>
    </row>
    <row r="1304" spans="1:5" x14ac:dyDescent="0.25">
      <c r="A1304" s="17" t="s">
        <v>2521</v>
      </c>
      <c r="B1304" s="18" t="s">
        <v>3456</v>
      </c>
      <c r="C1304" s="18"/>
      <c r="D1304" s="17" t="s">
        <v>2521</v>
      </c>
      <c r="E1304" s="17" t="s">
        <v>3456</v>
      </c>
    </row>
    <row r="1305" spans="1:5" x14ac:dyDescent="0.25">
      <c r="A1305" s="17" t="s">
        <v>2694</v>
      </c>
      <c r="B1305" s="18" t="s">
        <v>3457</v>
      </c>
      <c r="C1305" s="18"/>
      <c r="D1305" s="17" t="s">
        <v>2694</v>
      </c>
      <c r="E1305" s="17" t="s">
        <v>3457</v>
      </c>
    </row>
    <row r="1306" spans="1:5" x14ac:dyDescent="0.25">
      <c r="A1306" s="17" t="s">
        <v>2233</v>
      </c>
      <c r="B1306" s="18" t="s">
        <v>3458</v>
      </c>
      <c r="C1306" s="18"/>
      <c r="D1306" s="17" t="s">
        <v>2233</v>
      </c>
      <c r="E1306" s="17" t="s">
        <v>3458</v>
      </c>
    </row>
    <row r="1307" spans="1:5" x14ac:dyDescent="0.25">
      <c r="A1307" s="21" t="s">
        <v>2382</v>
      </c>
      <c r="B1307" s="22" t="s">
        <v>3451</v>
      </c>
      <c r="D1307" s="17" t="s">
        <v>2265</v>
      </c>
      <c r="E1307" s="17" t="s">
        <v>3460</v>
      </c>
    </row>
    <row r="1308" spans="1:5" x14ac:dyDescent="0.25">
      <c r="A1308" s="17" t="s">
        <v>2265</v>
      </c>
      <c r="B1308" s="18" t="s">
        <v>3460</v>
      </c>
      <c r="D1308" s="17" t="s">
        <v>2435</v>
      </c>
      <c r="E1308" s="17" t="s">
        <v>3461</v>
      </c>
    </row>
    <row r="1309" spans="1:5" x14ac:dyDescent="0.25">
      <c r="A1309" s="17" t="s">
        <v>2435</v>
      </c>
      <c r="B1309" s="18" t="s">
        <v>3461</v>
      </c>
      <c r="D1309" s="17" t="s">
        <v>2521</v>
      </c>
      <c r="E1309" s="17" t="s">
        <v>3462</v>
      </c>
    </row>
    <row r="1310" spans="1:5" x14ac:dyDescent="0.25">
      <c r="A1310" s="17" t="s">
        <v>2521</v>
      </c>
      <c r="B1310" s="18" t="s">
        <v>3462</v>
      </c>
      <c r="D1310" s="17" t="s">
        <v>2694</v>
      </c>
      <c r="E1310" s="17" t="s">
        <v>3463</v>
      </c>
    </row>
    <row r="1311" spans="1:5" x14ac:dyDescent="0.25">
      <c r="A1311" s="17" t="s">
        <v>2694</v>
      </c>
      <c r="B1311" s="18" t="s">
        <v>3463</v>
      </c>
      <c r="D1311" s="17" t="s">
        <v>2244</v>
      </c>
      <c r="E1311" s="17" t="s">
        <v>3464</v>
      </c>
    </row>
    <row r="1312" spans="1:5" x14ac:dyDescent="0.25">
      <c r="A1312" s="17" t="s">
        <v>2244</v>
      </c>
      <c r="B1312" s="18" t="s">
        <v>3464</v>
      </c>
      <c r="D1312" s="17" t="s">
        <v>2306</v>
      </c>
      <c r="E1312" s="17" t="s">
        <v>3465</v>
      </c>
    </row>
    <row r="1313" spans="1:5" x14ac:dyDescent="0.25">
      <c r="A1313" s="17" t="s">
        <v>2306</v>
      </c>
      <c r="B1313" s="18" t="s">
        <v>3465</v>
      </c>
      <c r="D1313" s="17" t="s">
        <v>2382</v>
      </c>
      <c r="E1313" s="17" t="s">
        <v>3466</v>
      </c>
    </row>
    <row r="1314" spans="1:5" x14ac:dyDescent="0.25">
      <c r="A1314" s="17" t="s">
        <v>2382</v>
      </c>
      <c r="B1314" s="18" t="s">
        <v>3466</v>
      </c>
      <c r="D1314" s="17" t="s">
        <v>2694</v>
      </c>
      <c r="E1314" s="17" t="s">
        <v>3467</v>
      </c>
    </row>
    <row r="1315" spans="1:5" x14ac:dyDescent="0.25">
      <c r="A1315" s="17" t="s">
        <v>2694</v>
      </c>
      <c r="B1315" s="18" t="s">
        <v>3467</v>
      </c>
      <c r="D1315" s="17" t="s">
        <v>2521</v>
      </c>
      <c r="E1315" s="17" t="s">
        <v>3468</v>
      </c>
    </row>
    <row r="1316" spans="1:5" x14ac:dyDescent="0.25">
      <c r="A1316" s="17" t="s">
        <v>2521</v>
      </c>
      <c r="B1316" s="18" t="s">
        <v>3468</v>
      </c>
      <c r="D1316" s="17" t="s">
        <v>2246</v>
      </c>
      <c r="E1316" s="17" t="s">
        <v>3469</v>
      </c>
    </row>
    <row r="1317" spans="1:5" x14ac:dyDescent="0.25">
      <c r="A1317" s="17" t="s">
        <v>2246</v>
      </c>
      <c r="B1317" s="18" t="s">
        <v>3469</v>
      </c>
      <c r="D1317" s="17" t="s">
        <v>2462</v>
      </c>
      <c r="E1317" s="17" t="s">
        <v>3470</v>
      </c>
    </row>
    <row r="1318" spans="1:5" x14ac:dyDescent="0.25">
      <c r="A1318" s="17" t="s">
        <v>2462</v>
      </c>
      <c r="B1318" s="18" t="s">
        <v>3470</v>
      </c>
      <c r="D1318" s="17" t="s">
        <v>2458</v>
      </c>
      <c r="E1318" s="17" t="s">
        <v>3471</v>
      </c>
    </row>
    <row r="1319" spans="1:5" x14ac:dyDescent="0.25">
      <c r="A1319" s="17" t="s">
        <v>2458</v>
      </c>
      <c r="B1319" s="18" t="s">
        <v>3471</v>
      </c>
      <c r="D1319" s="17" t="s">
        <v>2248</v>
      </c>
      <c r="E1319" s="17" t="s">
        <v>3472</v>
      </c>
    </row>
    <row r="1320" spans="1:5" x14ac:dyDescent="0.25">
      <c r="A1320" s="17" t="s">
        <v>2248</v>
      </c>
      <c r="B1320" s="18" t="s">
        <v>3472</v>
      </c>
      <c r="D1320" s="17" t="s">
        <v>2448</v>
      </c>
      <c r="E1320" s="17" t="s">
        <v>3473</v>
      </c>
    </row>
    <row r="1321" spans="1:5" x14ac:dyDescent="0.25">
      <c r="A1321" s="17" t="s">
        <v>2448</v>
      </c>
      <c r="B1321" s="18" t="s">
        <v>3473</v>
      </c>
      <c r="D1321" s="17" t="s">
        <v>2265</v>
      </c>
      <c r="E1321" s="17" t="s">
        <v>3474</v>
      </c>
    </row>
    <row r="1322" spans="1:5" x14ac:dyDescent="0.25">
      <c r="A1322" s="17" t="s">
        <v>2265</v>
      </c>
      <c r="B1322" s="18" t="s">
        <v>3474</v>
      </c>
      <c r="D1322" s="17" t="s">
        <v>2382</v>
      </c>
      <c r="E1322" s="17" t="s">
        <v>3475</v>
      </c>
    </row>
    <row r="1323" spans="1:5" x14ac:dyDescent="0.25">
      <c r="A1323" s="17" t="s">
        <v>2382</v>
      </c>
      <c r="B1323" s="18" t="s">
        <v>3475</v>
      </c>
      <c r="D1323" s="17" t="s">
        <v>2435</v>
      </c>
      <c r="E1323" s="17" t="s">
        <v>3476</v>
      </c>
    </row>
    <row r="1324" spans="1:5" x14ac:dyDescent="0.25">
      <c r="A1324" s="17" t="s">
        <v>2435</v>
      </c>
      <c r="B1324" s="18" t="s">
        <v>3476</v>
      </c>
      <c r="D1324" s="17" t="s">
        <v>2458</v>
      </c>
      <c r="E1324" s="17" t="s">
        <v>3477</v>
      </c>
    </row>
    <row r="1325" spans="1:5" x14ac:dyDescent="0.25">
      <c r="A1325" s="17" t="s">
        <v>2458</v>
      </c>
      <c r="B1325" s="18" t="s">
        <v>3477</v>
      </c>
      <c r="D1325" s="17" t="s">
        <v>2338</v>
      </c>
      <c r="E1325" s="17" t="s">
        <v>3451</v>
      </c>
    </row>
    <row r="1326" spans="1:5" x14ac:dyDescent="0.25">
      <c r="A1326" s="17" t="s">
        <v>2338</v>
      </c>
      <c r="B1326" s="18" t="s">
        <v>3451</v>
      </c>
      <c r="D1326" s="17" t="s">
        <v>2462</v>
      </c>
      <c r="E1326" s="17" t="s">
        <v>3478</v>
      </c>
    </row>
    <row r="1327" spans="1:5" x14ac:dyDescent="0.25">
      <c r="A1327" s="17" t="s">
        <v>2462</v>
      </c>
      <c r="B1327" s="18" t="s">
        <v>3478</v>
      </c>
      <c r="D1327" s="17" t="s">
        <v>2521</v>
      </c>
      <c r="E1327" s="17" t="s">
        <v>3479</v>
      </c>
    </row>
    <row r="1328" spans="1:5" x14ac:dyDescent="0.25">
      <c r="A1328" s="17" t="s">
        <v>2521</v>
      </c>
      <c r="B1328" s="18" t="s">
        <v>3479</v>
      </c>
      <c r="D1328" s="17" t="s">
        <v>2239</v>
      </c>
      <c r="E1328" s="17" t="s">
        <v>3480</v>
      </c>
    </row>
    <row r="1329" spans="1:5" x14ac:dyDescent="0.25">
      <c r="A1329" s="17" t="s">
        <v>2239</v>
      </c>
      <c r="B1329" s="18" t="s">
        <v>3480</v>
      </c>
      <c r="D1329" s="17" t="s">
        <v>2246</v>
      </c>
      <c r="E1329" s="17" t="s">
        <v>3481</v>
      </c>
    </row>
    <row r="1330" spans="1:5" x14ac:dyDescent="0.25">
      <c r="A1330" s="21" t="s">
        <v>2239</v>
      </c>
      <c r="B1330" s="22" t="s">
        <v>3609</v>
      </c>
      <c r="D1330" s="17" t="s">
        <v>2929</v>
      </c>
      <c r="E1330" s="17" t="s">
        <v>3482</v>
      </c>
    </row>
    <row r="1331" spans="1:5" x14ac:dyDescent="0.25">
      <c r="A1331" s="17" t="s">
        <v>2246</v>
      </c>
      <c r="B1331" s="18" t="s">
        <v>3481</v>
      </c>
      <c r="D1331" s="17" t="s">
        <v>2702</v>
      </c>
      <c r="E1331" s="17" t="s">
        <v>3483</v>
      </c>
    </row>
    <row r="1332" spans="1:5" x14ac:dyDescent="0.25">
      <c r="A1332" s="17" t="s">
        <v>2929</v>
      </c>
      <c r="B1332" s="18" t="s">
        <v>3482</v>
      </c>
      <c r="D1332" s="17" t="s">
        <v>2338</v>
      </c>
      <c r="E1332" s="17" t="s">
        <v>3484</v>
      </c>
    </row>
    <row r="1333" spans="1:5" x14ac:dyDescent="0.25">
      <c r="A1333" s="17" t="s">
        <v>2338</v>
      </c>
      <c r="B1333" s="18" t="s">
        <v>3484</v>
      </c>
      <c r="D1333" s="17" t="s">
        <v>2248</v>
      </c>
      <c r="E1333" s="17" t="s">
        <v>3485</v>
      </c>
    </row>
    <row r="1334" spans="1:5" x14ac:dyDescent="0.25">
      <c r="A1334" s="17" t="s">
        <v>2702</v>
      </c>
      <c r="B1334" s="18" t="s">
        <v>3483</v>
      </c>
      <c r="D1334" s="17" t="s">
        <v>2465</v>
      </c>
      <c r="E1334" s="17" t="s">
        <v>3486</v>
      </c>
    </row>
    <row r="1335" spans="1:5" x14ac:dyDescent="0.25">
      <c r="A1335" s="17" t="s">
        <v>2465</v>
      </c>
      <c r="B1335" s="18" t="s">
        <v>3486</v>
      </c>
      <c r="D1335" s="17" t="s">
        <v>2694</v>
      </c>
      <c r="E1335" s="17" t="s">
        <v>3487</v>
      </c>
    </row>
    <row r="1336" spans="1:5" x14ac:dyDescent="0.25">
      <c r="A1336" s="17" t="s">
        <v>2248</v>
      </c>
      <c r="B1336" s="18" t="s">
        <v>3485</v>
      </c>
      <c r="D1336" s="17" t="s">
        <v>2239</v>
      </c>
      <c r="E1336" s="17" t="s">
        <v>3488</v>
      </c>
    </row>
    <row r="1337" spans="1:5" x14ac:dyDescent="0.25">
      <c r="A1337" s="17" t="s">
        <v>2694</v>
      </c>
      <c r="B1337" s="18" t="s">
        <v>3487</v>
      </c>
      <c r="D1337" s="17" t="s">
        <v>2382</v>
      </c>
      <c r="E1337" s="17" t="s">
        <v>3489</v>
      </c>
    </row>
    <row r="1338" spans="1:5" x14ac:dyDescent="0.25">
      <c r="A1338" s="17" t="s">
        <v>2382</v>
      </c>
      <c r="B1338" s="18" t="s">
        <v>3489</v>
      </c>
      <c r="D1338" s="17" t="s">
        <v>2265</v>
      </c>
      <c r="E1338" s="17" t="s">
        <v>3490</v>
      </c>
    </row>
    <row r="1339" spans="1:5" x14ac:dyDescent="0.25">
      <c r="A1339" s="17" t="s">
        <v>2239</v>
      </c>
      <c r="B1339" s="18" t="s">
        <v>3488</v>
      </c>
      <c r="D1339" s="17" t="s">
        <v>2458</v>
      </c>
      <c r="E1339" s="17" t="s">
        <v>3491</v>
      </c>
    </row>
    <row r="1340" spans="1:5" x14ac:dyDescent="0.25">
      <c r="A1340" s="17" t="s">
        <v>2265</v>
      </c>
      <c r="B1340" s="18" t="s">
        <v>3490</v>
      </c>
      <c r="D1340" s="17" t="s">
        <v>2465</v>
      </c>
      <c r="E1340" s="17" t="s">
        <v>3492</v>
      </c>
    </row>
    <row r="1341" spans="1:5" x14ac:dyDescent="0.25">
      <c r="A1341" s="17" t="s">
        <v>2458</v>
      </c>
      <c r="B1341" s="18" t="s">
        <v>3491</v>
      </c>
      <c r="D1341" s="17" t="s">
        <v>2338</v>
      </c>
      <c r="E1341" s="17" t="s">
        <v>3493</v>
      </c>
    </row>
    <row r="1342" spans="1:5" x14ac:dyDescent="0.25">
      <c r="A1342" s="17" t="s">
        <v>2465</v>
      </c>
      <c r="B1342" s="18" t="s">
        <v>3492</v>
      </c>
    </row>
    <row r="1343" spans="1:5" x14ac:dyDescent="0.25">
      <c r="A1343" s="17" t="s">
        <v>2338</v>
      </c>
      <c r="B1343" s="18" t="s">
        <v>3493</v>
      </c>
    </row>
    <row r="1344" spans="1:5" x14ac:dyDescent="0.25">
      <c r="A1344" s="17" t="s">
        <v>2246</v>
      </c>
      <c r="B1344" s="18" t="s">
        <v>3494</v>
      </c>
      <c r="C1344" s="18"/>
      <c r="D1344" s="17" t="s">
        <v>2246</v>
      </c>
      <c r="E1344" s="17" t="s">
        <v>3494</v>
      </c>
    </row>
    <row r="1345" spans="1:5" x14ac:dyDescent="0.25">
      <c r="A1345" s="17" t="s">
        <v>2929</v>
      </c>
      <c r="B1345" s="18" t="s">
        <v>3495</v>
      </c>
      <c r="C1345" s="18"/>
      <c r="D1345" s="17" t="s">
        <v>2929</v>
      </c>
      <c r="E1345" s="17" t="s">
        <v>3495</v>
      </c>
    </row>
    <row r="1346" spans="1:5" x14ac:dyDescent="0.25">
      <c r="A1346" s="17" t="s">
        <v>2338</v>
      </c>
      <c r="B1346" s="18" t="s">
        <v>3496</v>
      </c>
      <c r="C1346" s="18"/>
      <c r="D1346" s="17" t="s">
        <v>2338</v>
      </c>
      <c r="E1346" s="17" t="s">
        <v>3496</v>
      </c>
    </row>
    <row r="1347" spans="1:5" x14ac:dyDescent="0.25">
      <c r="A1347" s="17" t="s">
        <v>2435</v>
      </c>
      <c r="B1347" s="18" t="s">
        <v>3497</v>
      </c>
      <c r="C1347" s="18"/>
      <c r="D1347" s="17" t="s">
        <v>2435</v>
      </c>
      <c r="E1347" s="17" t="s">
        <v>3497</v>
      </c>
    </row>
    <row r="1348" spans="1:5" x14ac:dyDescent="0.25">
      <c r="A1348" s="17" t="s">
        <v>2521</v>
      </c>
      <c r="B1348" s="18" t="s">
        <v>3498</v>
      </c>
      <c r="C1348" s="18"/>
      <c r="D1348" s="17" t="s">
        <v>2521</v>
      </c>
      <c r="E1348" s="17" t="s">
        <v>3498</v>
      </c>
    </row>
    <row r="1349" spans="1:5" x14ac:dyDescent="0.25">
      <c r="A1349" s="17" t="s">
        <v>2929</v>
      </c>
      <c r="B1349" s="18" t="s">
        <v>3499</v>
      </c>
      <c r="C1349" s="18"/>
      <c r="D1349" s="17" t="s">
        <v>2929</v>
      </c>
      <c r="E1349" s="17" t="s">
        <v>3499</v>
      </c>
    </row>
    <row r="1350" spans="1:5" x14ac:dyDescent="0.25">
      <c r="A1350" s="17" t="s">
        <v>2338</v>
      </c>
      <c r="B1350" s="18" t="s">
        <v>3500</v>
      </c>
      <c r="C1350" s="18"/>
      <c r="D1350" s="17" t="s">
        <v>2338</v>
      </c>
      <c r="E1350" s="17" t="s">
        <v>3500</v>
      </c>
    </row>
    <row r="1351" spans="1:5" x14ac:dyDescent="0.25">
      <c r="A1351" s="17" t="s">
        <v>2702</v>
      </c>
      <c r="B1351" s="18" t="s">
        <v>3501</v>
      </c>
      <c r="C1351" s="18"/>
      <c r="D1351" s="17" t="s">
        <v>2702</v>
      </c>
      <c r="E1351" s="17" t="s">
        <v>3501</v>
      </c>
    </row>
    <row r="1352" spans="1:5" x14ac:dyDescent="0.25">
      <c r="A1352" s="17" t="s">
        <v>2233</v>
      </c>
      <c r="B1352" s="18" t="s">
        <v>3503</v>
      </c>
      <c r="C1352" s="18"/>
      <c r="D1352" s="17" t="s">
        <v>2694</v>
      </c>
      <c r="E1352" s="17" t="s">
        <v>3502</v>
      </c>
    </row>
    <row r="1353" spans="1:5" x14ac:dyDescent="0.25">
      <c r="A1353" s="17" t="s">
        <v>2694</v>
      </c>
      <c r="B1353" s="18" t="s">
        <v>3502</v>
      </c>
      <c r="C1353" s="18"/>
      <c r="D1353" s="17" t="s">
        <v>2233</v>
      </c>
      <c r="E1353" s="17" t="s">
        <v>3503</v>
      </c>
    </row>
    <row r="1354" spans="1:5" x14ac:dyDescent="0.25">
      <c r="A1354" s="17" t="s">
        <v>2465</v>
      </c>
      <c r="B1354" s="18" t="s">
        <v>3504</v>
      </c>
      <c r="C1354" s="18"/>
      <c r="D1354" s="17" t="s">
        <v>2465</v>
      </c>
      <c r="E1354" s="17" t="s">
        <v>3504</v>
      </c>
    </row>
    <row r="1355" spans="1:5" x14ac:dyDescent="0.25">
      <c r="A1355" s="17" t="s">
        <v>2338</v>
      </c>
      <c r="B1355" s="18" t="s">
        <v>3505</v>
      </c>
      <c r="C1355" s="18"/>
      <c r="D1355" s="17" t="s">
        <v>2338</v>
      </c>
      <c r="E1355" s="17" t="s">
        <v>3505</v>
      </c>
    </row>
    <row r="1356" spans="1:5" x14ac:dyDescent="0.25">
      <c r="A1356" s="17" t="s">
        <v>2694</v>
      </c>
      <c r="B1356" s="18" t="s">
        <v>3506</v>
      </c>
      <c r="C1356" s="18"/>
      <c r="D1356" s="17" t="s">
        <v>2694</v>
      </c>
      <c r="E1356" s="17" t="s">
        <v>3506</v>
      </c>
    </row>
    <row r="1357" spans="1:5" x14ac:dyDescent="0.25">
      <c r="A1357" s="23" t="s">
        <v>2521</v>
      </c>
      <c r="B1357" s="24" t="s">
        <v>3501</v>
      </c>
      <c r="D1357" s="17" t="s">
        <v>2465</v>
      </c>
      <c r="E1357" s="17" t="s">
        <v>3507</v>
      </c>
    </row>
    <row r="1358" spans="1:5" x14ac:dyDescent="0.25">
      <c r="A1358" s="17" t="s">
        <v>2465</v>
      </c>
      <c r="B1358" s="18" t="s">
        <v>3507</v>
      </c>
      <c r="D1358" s="17" t="s">
        <v>2465</v>
      </c>
      <c r="E1358" s="17" t="s">
        <v>3508</v>
      </c>
    </row>
    <row r="1359" spans="1:5" x14ac:dyDescent="0.25">
      <c r="A1359" s="23" t="s">
        <v>2521</v>
      </c>
      <c r="B1359" s="24" t="s">
        <v>3499</v>
      </c>
      <c r="D1359" s="17" t="s">
        <v>2702</v>
      </c>
      <c r="E1359" s="17" t="s">
        <v>3509</v>
      </c>
    </row>
    <row r="1360" spans="1:5" x14ac:dyDescent="0.25">
      <c r="A1360" s="17" t="s">
        <v>2465</v>
      </c>
      <c r="B1360" s="18" t="s">
        <v>3508</v>
      </c>
      <c r="D1360" s="17" t="s">
        <v>2521</v>
      </c>
      <c r="E1360" s="17" t="s">
        <v>3510</v>
      </c>
    </row>
    <row r="1361" spans="1:5" x14ac:dyDescent="0.25">
      <c r="A1361" s="17" t="s">
        <v>2702</v>
      </c>
      <c r="B1361" s="18" t="s">
        <v>3509</v>
      </c>
      <c r="D1361" s="17" t="s">
        <v>2694</v>
      </c>
      <c r="E1361" s="17" t="s">
        <v>3511</v>
      </c>
    </row>
    <row r="1362" spans="1:5" x14ac:dyDescent="0.25">
      <c r="A1362" s="17" t="s">
        <v>2521</v>
      </c>
      <c r="B1362" s="18" t="s">
        <v>3510</v>
      </c>
      <c r="D1362" s="17" t="s">
        <v>2338</v>
      </c>
      <c r="E1362" s="17" t="s">
        <v>3512</v>
      </c>
    </row>
    <row r="1363" spans="1:5" x14ac:dyDescent="0.25">
      <c r="A1363" s="17" t="s">
        <v>2694</v>
      </c>
      <c r="B1363" s="18" t="s">
        <v>3511</v>
      </c>
      <c r="D1363" s="17" t="s">
        <v>2233</v>
      </c>
      <c r="E1363" s="17" t="s">
        <v>3513</v>
      </c>
    </row>
    <row r="1364" spans="1:5" x14ac:dyDescent="0.25">
      <c r="A1364" s="17" t="s">
        <v>2338</v>
      </c>
      <c r="B1364" s="18" t="s">
        <v>3512</v>
      </c>
      <c r="D1364" s="17" t="s">
        <v>2435</v>
      </c>
      <c r="E1364" s="17" t="s">
        <v>3514</v>
      </c>
    </row>
    <row r="1365" spans="1:5" x14ac:dyDescent="0.25">
      <c r="A1365" s="17" t="s">
        <v>2233</v>
      </c>
      <c r="B1365" s="18" t="s">
        <v>3513</v>
      </c>
      <c r="D1365" s="17" t="s">
        <v>2265</v>
      </c>
      <c r="E1365" s="17" t="s">
        <v>3515</v>
      </c>
    </row>
    <row r="1366" spans="1:5" x14ac:dyDescent="0.25">
      <c r="A1366" s="17" t="s">
        <v>2435</v>
      </c>
      <c r="B1366" s="18" t="s">
        <v>3514</v>
      </c>
      <c r="D1366" s="17" t="s">
        <v>2702</v>
      </c>
      <c r="E1366" s="17" t="s">
        <v>3516</v>
      </c>
    </row>
    <row r="1367" spans="1:5" x14ac:dyDescent="0.25">
      <c r="A1367" s="17" t="s">
        <v>2265</v>
      </c>
      <c r="B1367" s="18" t="s">
        <v>3515</v>
      </c>
      <c r="D1367" s="17" t="s">
        <v>2382</v>
      </c>
      <c r="E1367" s="17" t="s">
        <v>3517</v>
      </c>
    </row>
    <row r="1368" spans="1:5" x14ac:dyDescent="0.25">
      <c r="A1368" s="17" t="s">
        <v>2702</v>
      </c>
      <c r="B1368" s="18" t="s">
        <v>3516</v>
      </c>
      <c r="D1368" s="17" t="s">
        <v>2448</v>
      </c>
      <c r="E1368" s="17" t="s">
        <v>3518</v>
      </c>
    </row>
    <row r="1369" spans="1:5" x14ac:dyDescent="0.25">
      <c r="A1369" s="17" t="s">
        <v>2382</v>
      </c>
      <c r="B1369" s="18" t="s">
        <v>3517</v>
      </c>
      <c r="D1369" s="17" t="s">
        <v>2435</v>
      </c>
      <c r="E1369" s="17" t="s">
        <v>3519</v>
      </c>
    </row>
    <row r="1370" spans="1:5" x14ac:dyDescent="0.25">
      <c r="A1370" s="17" t="s">
        <v>2448</v>
      </c>
      <c r="B1370" s="18" t="s">
        <v>3518</v>
      </c>
      <c r="D1370" s="17" t="s">
        <v>2929</v>
      </c>
      <c r="E1370" s="17" t="s">
        <v>3520</v>
      </c>
    </row>
    <row r="1371" spans="1:5" x14ac:dyDescent="0.25">
      <c r="A1371" s="17" t="s">
        <v>2435</v>
      </c>
      <c r="B1371" s="18" t="s">
        <v>3519</v>
      </c>
    </row>
    <row r="1372" spans="1:5" x14ac:dyDescent="0.25">
      <c r="A1372" s="17" t="s">
        <v>2929</v>
      </c>
      <c r="B1372" s="18" t="s">
        <v>3520</v>
      </c>
    </row>
    <row r="1373" spans="1:5" x14ac:dyDescent="0.25">
      <c r="A1373" s="17" t="s">
        <v>2458</v>
      </c>
      <c r="B1373" s="18" t="s">
        <v>3521</v>
      </c>
      <c r="C1373" s="18"/>
      <c r="D1373" s="17" t="s">
        <v>2458</v>
      </c>
      <c r="E1373" s="17" t="s">
        <v>3521</v>
      </c>
    </row>
    <row r="1374" spans="1:5" x14ac:dyDescent="0.25">
      <c r="A1374" s="17" t="s">
        <v>2338</v>
      </c>
      <c r="B1374" s="18" t="s">
        <v>3522</v>
      </c>
      <c r="C1374" s="18"/>
      <c r="D1374" s="17" t="s">
        <v>2338</v>
      </c>
      <c r="E1374" s="17" t="s">
        <v>3522</v>
      </c>
    </row>
    <row r="1375" spans="1:5" x14ac:dyDescent="0.25">
      <c r="A1375" s="17" t="s">
        <v>2338</v>
      </c>
      <c r="B1375" s="18" t="s">
        <v>3524</v>
      </c>
      <c r="C1375" s="18"/>
      <c r="D1375" s="17" t="s">
        <v>2485</v>
      </c>
      <c r="E1375" s="17" t="s">
        <v>3523</v>
      </c>
    </row>
    <row r="1376" spans="1:5" x14ac:dyDescent="0.25">
      <c r="A1376" s="17" t="s">
        <v>2485</v>
      </c>
      <c r="B1376" s="18" t="s">
        <v>3523</v>
      </c>
      <c r="C1376" s="18"/>
      <c r="D1376" s="17" t="s">
        <v>2338</v>
      </c>
      <c r="E1376" s="17" t="s">
        <v>3524</v>
      </c>
    </row>
    <row r="1377" spans="1:5" x14ac:dyDescent="0.25">
      <c r="A1377" s="17" t="s">
        <v>2694</v>
      </c>
      <c r="B1377" s="18" t="s">
        <v>3525</v>
      </c>
      <c r="C1377" s="18"/>
      <c r="D1377" s="17" t="s">
        <v>2694</v>
      </c>
      <c r="E1377" s="17" t="s">
        <v>3525</v>
      </c>
    </row>
    <row r="1378" spans="1:5" x14ac:dyDescent="0.25">
      <c r="A1378" s="17" t="s">
        <v>2448</v>
      </c>
      <c r="B1378" s="18" t="s">
        <v>3526</v>
      </c>
      <c r="C1378" s="18"/>
      <c r="D1378" s="17" t="s">
        <v>2448</v>
      </c>
      <c r="E1378" s="17" t="s">
        <v>3526</v>
      </c>
    </row>
    <row r="1379" spans="1:5" x14ac:dyDescent="0.25">
      <c r="A1379" s="17" t="s">
        <v>2694</v>
      </c>
      <c r="B1379" s="18" t="s">
        <v>3527</v>
      </c>
      <c r="C1379" s="18"/>
      <c r="D1379" s="17" t="s">
        <v>2694</v>
      </c>
      <c r="E1379" s="17" t="s">
        <v>3527</v>
      </c>
    </row>
    <row r="1380" spans="1:5" x14ac:dyDescent="0.25">
      <c r="A1380" s="17" t="s">
        <v>2338</v>
      </c>
      <c r="B1380" s="18" t="s">
        <v>3528</v>
      </c>
      <c r="C1380" s="18"/>
      <c r="D1380" s="17" t="s">
        <v>2338</v>
      </c>
      <c r="E1380" s="17" t="s">
        <v>3528</v>
      </c>
    </row>
    <row r="1381" spans="1:5" x14ac:dyDescent="0.25">
      <c r="A1381" s="17" t="s">
        <v>2485</v>
      </c>
      <c r="B1381" s="18" t="s">
        <v>3529</v>
      </c>
      <c r="C1381" s="18"/>
      <c r="D1381" s="17" t="s">
        <v>2485</v>
      </c>
      <c r="E1381" s="17" t="s">
        <v>3529</v>
      </c>
    </row>
    <row r="1382" spans="1:5" x14ac:dyDescent="0.25">
      <c r="A1382" s="17" t="s">
        <v>2462</v>
      </c>
      <c r="B1382" s="18" t="s">
        <v>3530</v>
      </c>
      <c r="C1382" s="18"/>
      <c r="D1382" s="17" t="s">
        <v>2462</v>
      </c>
      <c r="E1382" s="17" t="s">
        <v>3530</v>
      </c>
    </row>
    <row r="1383" spans="1:5" x14ac:dyDescent="0.25">
      <c r="A1383" s="17" t="s">
        <v>2929</v>
      </c>
      <c r="B1383" s="18" t="s">
        <v>3531</v>
      </c>
      <c r="C1383" s="18"/>
      <c r="D1383" s="17" t="s">
        <v>2929</v>
      </c>
      <c r="E1383" s="17" t="s">
        <v>3531</v>
      </c>
    </row>
    <row r="1384" spans="1:5" x14ac:dyDescent="0.25">
      <c r="A1384" s="23" t="s">
        <v>2338</v>
      </c>
      <c r="B1384" s="24" t="s">
        <v>3516</v>
      </c>
    </row>
    <row r="1385" spans="1:5" x14ac:dyDescent="0.25">
      <c r="A1385" s="19" t="s">
        <v>2448</v>
      </c>
      <c r="B1385" s="20" t="s">
        <v>3526</v>
      </c>
    </row>
    <row r="1386" spans="1:5" x14ac:dyDescent="0.25">
      <c r="A1386" s="17" t="s">
        <v>2458</v>
      </c>
      <c r="B1386" s="18" t="s">
        <v>3532</v>
      </c>
      <c r="C1386" s="18"/>
      <c r="D1386" s="17" t="s">
        <v>2458</v>
      </c>
      <c r="E1386" s="17" t="s">
        <v>3532</v>
      </c>
    </row>
    <row r="1387" spans="1:5" x14ac:dyDescent="0.25">
      <c r="A1387" s="17" t="s">
        <v>2929</v>
      </c>
      <c r="B1387" s="18" t="s">
        <v>3533</v>
      </c>
      <c r="C1387" s="18"/>
      <c r="D1387" s="17" t="s">
        <v>2929</v>
      </c>
      <c r="E1387" s="17" t="s">
        <v>3533</v>
      </c>
    </row>
    <row r="1388" spans="1:5" x14ac:dyDescent="0.25">
      <c r="A1388" s="17" t="s">
        <v>2233</v>
      </c>
      <c r="B1388" s="18" t="s">
        <v>3534</v>
      </c>
      <c r="C1388" s="18"/>
      <c r="D1388" s="17" t="s">
        <v>2233</v>
      </c>
      <c r="E1388" s="17" t="s">
        <v>3534</v>
      </c>
    </row>
    <row r="1389" spans="1:5" x14ac:dyDescent="0.25">
      <c r="A1389" s="17" t="s">
        <v>2448</v>
      </c>
      <c r="B1389" s="18" t="s">
        <v>3535</v>
      </c>
      <c r="C1389" s="18"/>
      <c r="D1389" s="17" t="s">
        <v>2448</v>
      </c>
      <c r="E1389" s="17" t="s">
        <v>3535</v>
      </c>
    </row>
    <row r="1390" spans="1:5" x14ac:dyDescent="0.25">
      <c r="A1390" s="17" t="s">
        <v>2338</v>
      </c>
      <c r="B1390" s="18" t="s">
        <v>3529</v>
      </c>
      <c r="C1390" s="18"/>
      <c r="D1390" s="17" t="s">
        <v>2338</v>
      </c>
      <c r="E1390" s="17" t="s">
        <v>3529</v>
      </c>
    </row>
    <row r="1391" spans="1:5" x14ac:dyDescent="0.25">
      <c r="A1391" s="17" t="s">
        <v>2485</v>
      </c>
      <c r="B1391" s="18" t="s">
        <v>3536</v>
      </c>
      <c r="C1391" s="18"/>
      <c r="D1391" s="17" t="s">
        <v>2485</v>
      </c>
      <c r="E1391" s="17" t="s">
        <v>3536</v>
      </c>
    </row>
    <row r="1392" spans="1:5" x14ac:dyDescent="0.25">
      <c r="A1392" s="17" t="s">
        <v>2694</v>
      </c>
      <c r="B1392" s="18" t="s">
        <v>3537</v>
      </c>
      <c r="C1392" s="18"/>
      <c r="D1392" s="17" t="s">
        <v>2694</v>
      </c>
      <c r="E1392" s="17" t="s">
        <v>3537</v>
      </c>
    </row>
    <row r="1393" spans="1:5" x14ac:dyDescent="0.25">
      <c r="A1393" s="17" t="s">
        <v>2448</v>
      </c>
      <c r="B1393" s="18" t="s">
        <v>3538</v>
      </c>
      <c r="C1393" s="18"/>
      <c r="D1393" s="17" t="s">
        <v>2448</v>
      </c>
      <c r="E1393" s="17" t="s">
        <v>3538</v>
      </c>
    </row>
    <row r="1394" spans="1:5" x14ac:dyDescent="0.25">
      <c r="A1394" s="21" t="s">
        <v>2435</v>
      </c>
      <c r="B1394" s="22" t="s">
        <v>3610</v>
      </c>
    </row>
    <row r="1395" spans="1:5" x14ac:dyDescent="0.25">
      <c r="A1395" s="17" t="s">
        <v>2462</v>
      </c>
      <c r="B1395" s="18" t="s">
        <v>3539</v>
      </c>
      <c r="C1395" s="18"/>
      <c r="D1395" s="17" t="s">
        <v>2462</v>
      </c>
      <c r="E1395" s="17" t="s">
        <v>3539</v>
      </c>
    </row>
    <row r="1396" spans="1:5" x14ac:dyDescent="0.25">
      <c r="A1396" s="17" t="s">
        <v>2694</v>
      </c>
      <c r="B1396" s="18" t="s">
        <v>3540</v>
      </c>
      <c r="C1396" s="18"/>
      <c r="D1396" s="17" t="s">
        <v>2694</v>
      </c>
      <c r="E1396" s="17" t="s">
        <v>3540</v>
      </c>
    </row>
    <row r="1397" spans="1:5" x14ac:dyDescent="0.25">
      <c r="A1397" s="17" t="s">
        <v>2694</v>
      </c>
      <c r="B1397" s="18" t="s">
        <v>3541</v>
      </c>
      <c r="C1397" s="18"/>
      <c r="D1397" s="17" t="s">
        <v>2694</v>
      </c>
      <c r="E1397" s="17" t="s">
        <v>3541</v>
      </c>
    </row>
    <row r="1398" spans="1:5" x14ac:dyDescent="0.25">
      <c r="A1398" s="17" t="s">
        <v>2702</v>
      </c>
      <c r="B1398" s="18" t="s">
        <v>3542</v>
      </c>
      <c r="C1398" s="18"/>
      <c r="D1398" s="17" t="s">
        <v>2702</v>
      </c>
      <c r="E1398" s="17" t="s">
        <v>3542</v>
      </c>
    </row>
    <row r="1399" spans="1:5" x14ac:dyDescent="0.25">
      <c r="A1399" s="17" t="s">
        <v>2448</v>
      </c>
      <c r="B1399" s="18" t="s">
        <v>3543</v>
      </c>
      <c r="C1399" s="18"/>
      <c r="D1399" s="17" t="s">
        <v>2448</v>
      </c>
      <c r="E1399" s="17" t="s">
        <v>3543</v>
      </c>
    </row>
    <row r="1400" spans="1:5" x14ac:dyDescent="0.25">
      <c r="A1400" s="17" t="s">
        <v>2462</v>
      </c>
      <c r="B1400" s="18" t="s">
        <v>3544</v>
      </c>
      <c r="C1400" s="18"/>
      <c r="D1400" s="17" t="s">
        <v>2462</v>
      </c>
      <c r="E1400" s="17" t="s">
        <v>3544</v>
      </c>
    </row>
    <row r="1401" spans="1:5" x14ac:dyDescent="0.25">
      <c r="A1401" s="17" t="s">
        <v>2233</v>
      </c>
      <c r="B1401" s="18" t="s">
        <v>3545</v>
      </c>
      <c r="C1401" s="18"/>
      <c r="D1401" s="17" t="s">
        <v>2233</v>
      </c>
      <c r="E1401" s="17" t="s">
        <v>3545</v>
      </c>
    </row>
    <row r="1402" spans="1:5" x14ac:dyDescent="0.25">
      <c r="A1402" s="17" t="s">
        <v>2448</v>
      </c>
      <c r="B1402" s="18" t="s">
        <v>3546</v>
      </c>
      <c r="C1402" s="18"/>
      <c r="D1402" s="17" t="s">
        <v>2448</v>
      </c>
      <c r="E1402" s="17" t="s">
        <v>3546</v>
      </c>
    </row>
    <row r="1403" spans="1:5" x14ac:dyDescent="0.25">
      <c r="A1403" s="17" t="s">
        <v>2485</v>
      </c>
      <c r="B1403" s="18" t="s">
        <v>3547</v>
      </c>
      <c r="C1403" s="18"/>
      <c r="D1403" s="17" t="s">
        <v>2485</v>
      </c>
      <c r="E1403" s="17" t="s">
        <v>3547</v>
      </c>
    </row>
    <row r="1404" spans="1:5" x14ac:dyDescent="0.25">
      <c r="A1404" s="17" t="s">
        <v>2338</v>
      </c>
      <c r="B1404" s="18" t="s">
        <v>3548</v>
      </c>
      <c r="C1404" s="18"/>
      <c r="D1404" s="17" t="s">
        <v>2338</v>
      </c>
      <c r="E1404" s="17" t="s">
        <v>3548</v>
      </c>
    </row>
    <row r="1405" spans="1:5" x14ac:dyDescent="0.25">
      <c r="A1405" s="17" t="s">
        <v>2465</v>
      </c>
      <c r="B1405" s="18" t="s">
        <v>3549</v>
      </c>
      <c r="C1405" s="18"/>
      <c r="D1405" s="17" t="s">
        <v>2465</v>
      </c>
      <c r="E1405" s="17" t="s">
        <v>3549</v>
      </c>
    </row>
    <row r="1406" spans="1:5" x14ac:dyDescent="0.25">
      <c r="A1406" s="23" t="s">
        <v>2265</v>
      </c>
      <c r="B1406" s="24" t="s">
        <v>3542</v>
      </c>
    </row>
    <row r="1407" spans="1:5" x14ac:dyDescent="0.25">
      <c r="A1407" s="17" t="s">
        <v>2485</v>
      </c>
      <c r="B1407" s="18" t="s">
        <v>3550</v>
      </c>
      <c r="C1407" s="18"/>
      <c r="D1407" s="17" t="s">
        <v>2485</v>
      </c>
      <c r="E1407" s="17" t="s">
        <v>3550</v>
      </c>
    </row>
    <row r="1408" spans="1:5" x14ac:dyDescent="0.25">
      <c r="A1408" s="17" t="s">
        <v>2694</v>
      </c>
      <c r="B1408" s="18" t="s">
        <v>3551</v>
      </c>
      <c r="C1408" s="18"/>
      <c r="D1408" s="17" t="s">
        <v>2694</v>
      </c>
      <c r="E1408" s="17" t="s">
        <v>3551</v>
      </c>
    </row>
    <row r="1409" spans="1:5" x14ac:dyDescent="0.25">
      <c r="A1409" s="17" t="s">
        <v>2448</v>
      </c>
      <c r="B1409" s="18" t="s">
        <v>3552</v>
      </c>
      <c r="C1409" s="18"/>
      <c r="D1409" s="17" t="s">
        <v>2448</v>
      </c>
      <c r="E1409" s="17" t="s">
        <v>3552</v>
      </c>
    </row>
    <row r="1410" spans="1:5" x14ac:dyDescent="0.25">
      <c r="A1410" s="17" t="s">
        <v>2458</v>
      </c>
      <c r="B1410" s="18" t="s">
        <v>3553</v>
      </c>
      <c r="C1410" s="18"/>
      <c r="D1410" s="17" t="s">
        <v>2458</v>
      </c>
      <c r="E1410" s="17" t="s">
        <v>3553</v>
      </c>
    </row>
    <row r="1411" spans="1:5" x14ac:dyDescent="0.25">
      <c r="A1411" s="17" t="s">
        <v>2265</v>
      </c>
      <c r="B1411" s="18" t="s">
        <v>3502</v>
      </c>
      <c r="C1411" s="18"/>
      <c r="D1411" s="17" t="s">
        <v>2265</v>
      </c>
      <c r="E1411" s="17" t="s">
        <v>3502</v>
      </c>
    </row>
    <row r="1412" spans="1:5" x14ac:dyDescent="0.25">
      <c r="A1412" s="17" t="s">
        <v>2694</v>
      </c>
      <c r="B1412" s="18" t="s">
        <v>3554</v>
      </c>
      <c r="C1412" s="18"/>
      <c r="D1412" s="17" t="s">
        <v>2694</v>
      </c>
      <c r="E1412" s="17" t="s">
        <v>3554</v>
      </c>
    </row>
    <row r="1413" spans="1:5" x14ac:dyDescent="0.25">
      <c r="A1413" s="17" t="s">
        <v>2435</v>
      </c>
      <c r="B1413" s="18" t="s">
        <v>3555</v>
      </c>
      <c r="C1413" s="18"/>
      <c r="D1413" s="17" t="s">
        <v>2435</v>
      </c>
      <c r="E1413" s="17" t="s">
        <v>3555</v>
      </c>
    </row>
    <row r="1414" spans="1:5" x14ac:dyDescent="0.25">
      <c r="A1414" s="17" t="s">
        <v>2233</v>
      </c>
      <c r="B1414" s="18" t="s">
        <v>3556</v>
      </c>
      <c r="C1414" s="18"/>
      <c r="D1414" s="17" t="s">
        <v>2233</v>
      </c>
      <c r="E1414" s="17" t="s">
        <v>3556</v>
      </c>
    </row>
    <row r="1415" spans="1:5" x14ac:dyDescent="0.25">
      <c r="A1415" s="17" t="s">
        <v>2702</v>
      </c>
      <c r="B1415" s="18" t="s">
        <v>3557</v>
      </c>
      <c r="C1415" s="18"/>
      <c r="D1415" s="17" t="s">
        <v>2702</v>
      </c>
      <c r="E1415" s="17" t="s">
        <v>3557</v>
      </c>
    </row>
    <row r="1416" spans="1:5" x14ac:dyDescent="0.25">
      <c r="A1416" s="17" t="s">
        <v>2462</v>
      </c>
      <c r="B1416" s="18" t="s">
        <v>3558</v>
      </c>
      <c r="C1416" s="18"/>
      <c r="D1416" s="17" t="s">
        <v>2462</v>
      </c>
      <c r="E1416" s="17" t="s">
        <v>3558</v>
      </c>
    </row>
    <row r="1417" spans="1:5" x14ac:dyDescent="0.25">
      <c r="A1417" s="17" t="s">
        <v>2929</v>
      </c>
      <c r="B1417" s="18" t="s">
        <v>3559</v>
      </c>
      <c r="C1417" s="18"/>
      <c r="D1417" s="17" t="s">
        <v>2929</v>
      </c>
      <c r="E1417" s="17" t="s">
        <v>3559</v>
      </c>
    </row>
    <row r="1418" spans="1:5" x14ac:dyDescent="0.25">
      <c r="A1418" s="17" t="s">
        <v>2485</v>
      </c>
      <c r="B1418" s="18" t="s">
        <v>3560</v>
      </c>
      <c r="C1418" s="18"/>
      <c r="D1418" s="17" t="s">
        <v>2485</v>
      </c>
      <c r="E1418" s="17" t="s">
        <v>3560</v>
      </c>
    </row>
    <row r="1419" spans="1:5" x14ac:dyDescent="0.25">
      <c r="A1419" s="17" t="s">
        <v>2448</v>
      </c>
      <c r="B1419" s="18" t="s">
        <v>3561</v>
      </c>
      <c r="C1419" s="18"/>
      <c r="D1419" s="17" t="s">
        <v>2448</v>
      </c>
      <c r="E1419" s="17" t="s">
        <v>3561</v>
      </c>
    </row>
    <row r="1420" spans="1:5" x14ac:dyDescent="0.25">
      <c r="A1420" s="17" t="s">
        <v>2929</v>
      </c>
      <c r="B1420" s="18" t="s">
        <v>3562</v>
      </c>
      <c r="C1420" s="18"/>
      <c r="D1420" s="17" t="s">
        <v>2929</v>
      </c>
      <c r="E1420" s="17" t="s">
        <v>3562</v>
      </c>
    </row>
    <row r="1421" spans="1:5" x14ac:dyDescent="0.25">
      <c r="A1421" s="17" t="s">
        <v>2462</v>
      </c>
      <c r="B1421" s="18" t="s">
        <v>3563</v>
      </c>
      <c r="C1421" s="18"/>
      <c r="D1421" s="17" t="s">
        <v>2462</v>
      </c>
      <c r="E1421" s="17" t="s">
        <v>3563</v>
      </c>
    </row>
    <row r="1422" spans="1:5" x14ac:dyDescent="0.25">
      <c r="A1422" s="17" t="s">
        <v>2465</v>
      </c>
      <c r="B1422" s="18" t="s">
        <v>3564</v>
      </c>
      <c r="C1422" s="18"/>
      <c r="D1422" s="17" t="s">
        <v>2465</v>
      </c>
      <c r="E1422" s="17" t="s">
        <v>3564</v>
      </c>
    </row>
    <row r="1423" spans="1:5" x14ac:dyDescent="0.25">
      <c r="A1423" s="17" t="s">
        <v>2233</v>
      </c>
      <c r="B1423" s="18" t="s">
        <v>3565</v>
      </c>
      <c r="C1423" s="18"/>
      <c r="D1423" s="17" t="s">
        <v>2233</v>
      </c>
      <c r="E1423" s="17" t="s">
        <v>3565</v>
      </c>
    </row>
    <row r="1424" spans="1:5" x14ac:dyDescent="0.25">
      <c r="A1424" s="17" t="s">
        <v>2448</v>
      </c>
      <c r="B1424" s="18" t="s">
        <v>3566</v>
      </c>
      <c r="C1424" s="18"/>
      <c r="D1424" s="17" t="s">
        <v>2448</v>
      </c>
      <c r="E1424" s="17" t="s">
        <v>3566</v>
      </c>
    </row>
    <row r="1425" spans="1:5" x14ac:dyDescent="0.25">
      <c r="A1425" s="17" t="s">
        <v>2435</v>
      </c>
      <c r="B1425" s="18" t="s">
        <v>3567</v>
      </c>
      <c r="C1425" s="18"/>
      <c r="D1425" s="17" t="s">
        <v>2435</v>
      </c>
      <c r="E1425" s="17" t="s">
        <v>3567</v>
      </c>
    </row>
    <row r="1426" spans="1:5" x14ac:dyDescent="0.25">
      <c r="A1426" s="17" t="s">
        <v>2462</v>
      </c>
      <c r="B1426" s="18" t="s">
        <v>3568</v>
      </c>
      <c r="C1426" s="18"/>
      <c r="D1426" s="17" t="s">
        <v>2462</v>
      </c>
      <c r="E1426" s="17" t="s">
        <v>3568</v>
      </c>
    </row>
    <row r="1427" spans="1:5" x14ac:dyDescent="0.25">
      <c r="A1427" s="17" t="s">
        <v>2929</v>
      </c>
      <c r="B1427" s="18" t="s">
        <v>3569</v>
      </c>
      <c r="C1427" s="18"/>
      <c r="D1427" s="17" t="s">
        <v>2929</v>
      </c>
      <c r="E1427" s="17" t="s">
        <v>3569</v>
      </c>
    </row>
    <row r="1428" spans="1:5" x14ac:dyDescent="0.25">
      <c r="A1428" s="23" t="s">
        <v>2233</v>
      </c>
      <c r="B1428" s="24" t="s">
        <v>3557</v>
      </c>
      <c r="D1428" s="17" t="s">
        <v>2485</v>
      </c>
      <c r="E1428" s="17" t="s">
        <v>3570</v>
      </c>
    </row>
    <row r="1429" spans="1:5" x14ac:dyDescent="0.25">
      <c r="A1429" s="17" t="s">
        <v>2485</v>
      </c>
      <c r="B1429" s="18" t="s">
        <v>3570</v>
      </c>
      <c r="D1429" s="17" t="s">
        <v>2265</v>
      </c>
      <c r="E1429" s="17" t="s">
        <v>3571</v>
      </c>
    </row>
    <row r="1430" spans="1:5" x14ac:dyDescent="0.25">
      <c r="A1430" s="17" t="s">
        <v>2521</v>
      </c>
      <c r="B1430" s="18" t="s">
        <v>3572</v>
      </c>
      <c r="D1430" s="17" t="s">
        <v>2521</v>
      </c>
      <c r="E1430" s="17" t="s">
        <v>3572</v>
      </c>
    </row>
    <row r="1431" spans="1:5" x14ac:dyDescent="0.25">
      <c r="A1431" s="17" t="s">
        <v>2265</v>
      </c>
      <c r="B1431" s="18" t="s">
        <v>3571</v>
      </c>
      <c r="D1431" s="17" t="s">
        <v>2465</v>
      </c>
      <c r="E1431" s="17" t="s">
        <v>3573</v>
      </c>
    </row>
    <row r="1432" spans="1:5" x14ac:dyDescent="0.25">
      <c r="A1432" s="17" t="s">
        <v>2465</v>
      </c>
      <c r="B1432" s="18" t="s">
        <v>3573</v>
      </c>
      <c r="D1432" s="17" t="s">
        <v>2462</v>
      </c>
      <c r="E1432" s="17" t="s">
        <v>3574</v>
      </c>
    </row>
    <row r="1433" spans="1:5" x14ac:dyDescent="0.25">
      <c r="A1433" s="17" t="s">
        <v>2462</v>
      </c>
      <c r="B1433" s="18" t="s">
        <v>3574</v>
      </c>
      <c r="D1433" s="17" t="s">
        <v>2694</v>
      </c>
      <c r="E1433" s="17" t="s">
        <v>3575</v>
      </c>
    </row>
    <row r="1434" spans="1:5" x14ac:dyDescent="0.25">
      <c r="A1434" s="17" t="s">
        <v>2694</v>
      </c>
      <c r="B1434" s="18" t="s">
        <v>3575</v>
      </c>
      <c r="D1434" s="17" t="s">
        <v>2929</v>
      </c>
      <c r="E1434" s="17" t="s">
        <v>3576</v>
      </c>
    </row>
    <row r="1435" spans="1:5" x14ac:dyDescent="0.25">
      <c r="A1435" s="17" t="s">
        <v>2929</v>
      </c>
      <c r="B1435" s="18" t="s">
        <v>3576</v>
      </c>
      <c r="D1435" s="17" t="s">
        <v>2233</v>
      </c>
      <c r="E1435" s="17" t="s">
        <v>3577</v>
      </c>
    </row>
    <row r="1436" spans="1:5" x14ac:dyDescent="0.25">
      <c r="A1436" s="17" t="s">
        <v>2233</v>
      </c>
      <c r="B1436" s="18" t="s">
        <v>3577</v>
      </c>
      <c r="D1436" s="17" t="s">
        <v>2233</v>
      </c>
      <c r="E1436" s="17" t="s">
        <v>3578</v>
      </c>
    </row>
    <row r="1437" spans="1:5" x14ac:dyDescent="0.25">
      <c r="A1437" s="17" t="s">
        <v>2233</v>
      </c>
      <c r="B1437" s="18" t="s">
        <v>3578</v>
      </c>
      <c r="D1437" s="17" t="s">
        <v>2929</v>
      </c>
      <c r="E1437" s="17" t="s">
        <v>3579</v>
      </c>
    </row>
    <row r="1438" spans="1:5" x14ac:dyDescent="0.25">
      <c r="A1438" s="17" t="s">
        <v>2929</v>
      </c>
      <c r="B1438" s="18" t="s">
        <v>3579</v>
      </c>
      <c r="D1438" s="17" t="s">
        <v>2521</v>
      </c>
      <c r="E1438" s="17" t="s">
        <v>3576</v>
      </c>
    </row>
    <row r="1439" spans="1:5" x14ac:dyDescent="0.25">
      <c r="A1439" s="17" t="s">
        <v>2521</v>
      </c>
      <c r="B1439" s="18" t="s">
        <v>3576</v>
      </c>
      <c r="D1439" s="17" t="s">
        <v>2448</v>
      </c>
      <c r="E1439" s="17" t="s">
        <v>3580</v>
      </c>
    </row>
    <row r="1440" spans="1:5" x14ac:dyDescent="0.25">
      <c r="A1440" s="17" t="s">
        <v>2448</v>
      </c>
      <c r="B1440" s="18" t="s">
        <v>3580</v>
      </c>
      <c r="D1440" s="17" t="s">
        <v>2702</v>
      </c>
      <c r="E1440" s="17" t="s">
        <v>3581</v>
      </c>
    </row>
    <row r="1441" spans="1:5" x14ac:dyDescent="0.25">
      <c r="A1441" s="17" t="s">
        <v>2702</v>
      </c>
      <c r="B1441" s="18" t="s">
        <v>3581</v>
      </c>
      <c r="D1441" s="17" t="s">
        <v>2435</v>
      </c>
      <c r="E1441" s="17" t="s">
        <v>3582</v>
      </c>
    </row>
    <row r="1442" spans="1:5" x14ac:dyDescent="0.25">
      <c r="A1442" s="19" t="s">
        <v>2929</v>
      </c>
      <c r="B1442" s="20" t="s">
        <v>3579</v>
      </c>
      <c r="D1442" s="17" t="s">
        <v>2465</v>
      </c>
      <c r="E1442" s="17" t="s">
        <v>3583</v>
      </c>
    </row>
    <row r="1443" spans="1:5" x14ac:dyDescent="0.25">
      <c r="A1443" s="17" t="s">
        <v>2435</v>
      </c>
      <c r="B1443" s="18" t="s">
        <v>3582</v>
      </c>
      <c r="D1443" s="17" t="s">
        <v>2448</v>
      </c>
      <c r="E1443" s="17" t="s">
        <v>3584</v>
      </c>
    </row>
    <row r="1444" spans="1:5" x14ac:dyDescent="0.25">
      <c r="A1444" s="17" t="s">
        <v>2465</v>
      </c>
      <c r="B1444" s="18" t="s">
        <v>3583</v>
      </c>
      <c r="D1444" s="17" t="s">
        <v>2233</v>
      </c>
      <c r="E1444" s="17" t="s">
        <v>3585</v>
      </c>
    </row>
    <row r="1445" spans="1:5" x14ac:dyDescent="0.25">
      <c r="A1445" s="17" t="s">
        <v>2448</v>
      </c>
      <c r="B1445" s="18" t="s">
        <v>3584</v>
      </c>
      <c r="D1445" s="16" t="s">
        <v>3586</v>
      </c>
      <c r="E1445" s="16" t="s">
        <v>3588</v>
      </c>
    </row>
    <row r="1446" spans="1:5" x14ac:dyDescent="0.25">
      <c r="A1446" s="17" t="s">
        <v>2233</v>
      </c>
      <c r="B1446" s="18" t="s">
        <v>3585</v>
      </c>
    </row>
  </sheetData>
  <mergeCells count="3">
    <mergeCell ref="H1:K2"/>
    <mergeCell ref="H3:K4"/>
    <mergeCell ref="H5:K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1141C-AF08-40BE-A10F-25BCD83F4187}">
  <dimension ref="A1:I30"/>
  <sheetViews>
    <sheetView workbookViewId="0">
      <selection activeCell="E7" sqref="E7"/>
    </sheetView>
  </sheetViews>
  <sheetFormatPr defaultRowHeight="15" x14ac:dyDescent="0.25"/>
  <cols>
    <col min="1" max="1" width="9" bestFit="1" customWidth="1"/>
    <col min="2" max="2" width="10.7109375" bestFit="1" customWidth="1"/>
  </cols>
  <sheetData>
    <row r="1" spans="1:9" x14ac:dyDescent="0.25">
      <c r="A1" s="21" t="s">
        <v>2253</v>
      </c>
      <c r="B1" s="22" t="s">
        <v>2245</v>
      </c>
    </row>
    <row r="2" spans="1:9" x14ac:dyDescent="0.25">
      <c r="A2" s="21" t="s">
        <v>2253</v>
      </c>
      <c r="B2" s="22" t="s">
        <v>3589</v>
      </c>
    </row>
    <row r="3" spans="1:9" x14ac:dyDescent="0.25">
      <c r="A3" s="21" t="s">
        <v>2250</v>
      </c>
      <c r="B3" s="22" t="s">
        <v>3590</v>
      </c>
    </row>
    <row r="4" spans="1:9" x14ac:dyDescent="0.25">
      <c r="A4" s="21" t="s">
        <v>2382</v>
      </c>
      <c r="B4" s="22" t="s">
        <v>3591</v>
      </c>
    </row>
    <row r="5" spans="1:9" x14ac:dyDescent="0.25">
      <c r="A5" s="21" t="s">
        <v>2253</v>
      </c>
      <c r="B5" s="22" t="s">
        <v>2592</v>
      </c>
    </row>
    <row r="6" spans="1:9" x14ac:dyDescent="0.25">
      <c r="A6" s="21" t="s">
        <v>2258</v>
      </c>
      <c r="B6" s="22" t="s">
        <v>3592</v>
      </c>
    </row>
    <row r="7" spans="1:9" x14ac:dyDescent="0.25">
      <c r="A7" s="21" t="s">
        <v>2281</v>
      </c>
      <c r="B7" s="22" t="s">
        <v>3593</v>
      </c>
    </row>
    <row r="8" spans="1:9" x14ac:dyDescent="0.25">
      <c r="A8" s="21" t="s">
        <v>2382</v>
      </c>
      <c r="B8" s="22" t="s">
        <v>3595</v>
      </c>
      <c r="I8" s="25"/>
    </row>
    <row r="9" spans="1:9" x14ac:dyDescent="0.25">
      <c r="A9" s="21" t="s">
        <v>2248</v>
      </c>
      <c r="B9" s="22" t="s">
        <v>3596</v>
      </c>
      <c r="I9" s="25"/>
    </row>
    <row r="10" spans="1:9" x14ac:dyDescent="0.25">
      <c r="A10" s="21" t="s">
        <v>2253</v>
      </c>
      <c r="B10" s="22" t="s">
        <v>3597</v>
      </c>
      <c r="I10" s="25"/>
    </row>
    <row r="11" spans="1:9" x14ac:dyDescent="0.25">
      <c r="A11" s="21" t="s">
        <v>83</v>
      </c>
      <c r="B11" s="22" t="s">
        <v>3598</v>
      </c>
      <c r="I11" s="25"/>
    </row>
    <row r="12" spans="1:9" x14ac:dyDescent="0.25">
      <c r="A12" s="21" t="s">
        <v>2462</v>
      </c>
      <c r="B12" s="22" t="s">
        <v>3599</v>
      </c>
      <c r="I12" s="25"/>
    </row>
    <row r="13" spans="1:9" x14ac:dyDescent="0.25">
      <c r="A13" s="21" t="s">
        <v>2657</v>
      </c>
      <c r="B13" s="22" t="s">
        <v>2753</v>
      </c>
      <c r="I13" s="25"/>
    </row>
    <row r="14" spans="1:9" x14ac:dyDescent="0.25">
      <c r="A14" s="21" t="s">
        <v>2657</v>
      </c>
      <c r="B14" s="22" t="s">
        <v>2772</v>
      </c>
      <c r="I14" s="25"/>
    </row>
    <row r="15" spans="1:9" x14ac:dyDescent="0.25">
      <c r="A15" s="21" t="s">
        <v>2233</v>
      </c>
      <c r="B15" s="22" t="s">
        <v>3600</v>
      </c>
      <c r="I15" s="25"/>
    </row>
    <row r="16" spans="1:9" x14ac:dyDescent="0.25">
      <c r="A16" s="21" t="s">
        <v>2338</v>
      </c>
      <c r="B16" s="22" t="s">
        <v>3601</v>
      </c>
      <c r="I16" s="25"/>
    </row>
    <row r="17" spans="1:9" x14ac:dyDescent="0.25">
      <c r="A17" s="21" t="s">
        <v>2465</v>
      </c>
      <c r="B17" s="22" t="s">
        <v>3602</v>
      </c>
      <c r="I17" s="25"/>
    </row>
    <row r="18" spans="1:9" x14ac:dyDescent="0.25">
      <c r="A18" s="21" t="s">
        <v>2612</v>
      </c>
      <c r="B18" s="22" t="s">
        <v>3039</v>
      </c>
      <c r="I18" s="25"/>
    </row>
    <row r="19" spans="1:9" x14ac:dyDescent="0.25">
      <c r="A19" s="21" t="s">
        <v>2694</v>
      </c>
      <c r="B19" s="22" t="s">
        <v>3603</v>
      </c>
      <c r="I19" s="25"/>
    </row>
    <row r="20" spans="1:9" x14ac:dyDescent="0.25">
      <c r="A20" s="21" t="s">
        <v>2272</v>
      </c>
      <c r="B20" s="22" t="s">
        <v>3095</v>
      </c>
      <c r="I20" s="25"/>
    </row>
    <row r="21" spans="1:9" x14ac:dyDescent="0.25">
      <c r="A21" s="21" t="s">
        <v>2702</v>
      </c>
      <c r="B21" s="22" t="s">
        <v>3604</v>
      </c>
      <c r="I21" s="25"/>
    </row>
    <row r="22" spans="1:9" x14ac:dyDescent="0.25">
      <c r="A22" s="21" t="s">
        <v>2252</v>
      </c>
      <c r="B22" s="22" t="s">
        <v>3192</v>
      </c>
      <c r="I22" s="25"/>
    </row>
    <row r="23" spans="1:9" x14ac:dyDescent="0.25">
      <c r="A23" s="21" t="s">
        <v>2281</v>
      </c>
      <c r="B23" s="22" t="s">
        <v>3217</v>
      </c>
      <c r="I23" s="25"/>
    </row>
    <row r="24" spans="1:9" x14ac:dyDescent="0.25">
      <c r="A24" s="21" t="s">
        <v>2246</v>
      </c>
      <c r="B24" s="22" t="s">
        <v>3605</v>
      </c>
      <c r="I24" s="25"/>
    </row>
    <row r="25" spans="1:9" x14ac:dyDescent="0.25">
      <c r="A25" s="21" t="s">
        <v>2233</v>
      </c>
      <c r="B25" s="22" t="s">
        <v>3606</v>
      </c>
      <c r="I25" s="25"/>
    </row>
    <row r="26" spans="1:9" x14ac:dyDescent="0.25">
      <c r="A26" s="21" t="s">
        <v>2246</v>
      </c>
      <c r="B26" s="22" t="s">
        <v>3607</v>
      </c>
      <c r="I26" s="25"/>
    </row>
    <row r="27" spans="1:9" x14ac:dyDescent="0.25">
      <c r="A27" s="21" t="s">
        <v>2265</v>
      </c>
      <c r="B27" s="22" t="s">
        <v>3608</v>
      </c>
      <c r="I27" s="25"/>
    </row>
    <row r="28" spans="1:9" x14ac:dyDescent="0.25">
      <c r="A28" s="21" t="s">
        <v>2382</v>
      </c>
      <c r="B28" s="22" t="s">
        <v>3451</v>
      </c>
      <c r="I28" s="25"/>
    </row>
    <row r="29" spans="1:9" x14ac:dyDescent="0.25">
      <c r="A29" s="21" t="s">
        <v>2239</v>
      </c>
      <c r="B29" s="22" t="s">
        <v>3609</v>
      </c>
      <c r="I29" s="26"/>
    </row>
    <row r="30" spans="1:9" x14ac:dyDescent="0.25">
      <c r="A30" s="21" t="s">
        <v>2435</v>
      </c>
      <c r="B30" s="22" t="s">
        <v>3610</v>
      </c>
      <c r="I30" s="2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Y F A A B Q S w M E F A A C A A g A g 0 t 8 U x + C t Y K o A A A A + A A A A B I A H A B D b 2 5 m a W c v U G F j a 2 F n Z S 5 4 b W w g o h g A K K A U A A A A A A A A A A A A A A A A A A A A A A A A A A A A h Y 9 N C s I w G E S v U r J v / t S i 5 W u 6 c C V Y E B R x W 2 J s g 2 0 q T W p 6 N x c e y S t Y 0 K o 7 l z O 8 g T e P 2 x 3 S v q 6 C q 2 q t b k y C G K Y o U E Y 2 R 2 2 K B H X u F M 5 R K m C T y 3 N e q G C A j Y 1 7 q x N U O n e J C f H e Y z / B T V s Q T i k j h 2 y 9 l a W q 8 1 A b 6 3 I j F f q s j v 9 X S M D + J S M 4 j h i e s Q X H 0 4 g B G W v I t P k i f D D G F M h P C c u u c l 2 r h H b h a g d k j E D e L 8 Q T U E s D B B Q A A g A I A I N L f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S 3 x T w O q v p s w C A A D / L Q A A E w A c A E Z v c m 1 1 b G F z L 1 N l Y 3 R p b 2 4 x L m 0 g o h g A K K A U A A A A A A A A A A A A A A A A A A A A A A A A A A A A 7 V h d b 9 o w F H 0 e E v / B C t I E U h R h 8 5 F l E w 8 U s o 5 p f B T C 0 z J N a X B Z p C R G i a l a d f 3 v M x 9 h j O E i x u R E j X k B r u 3 c n O t 7 T o 4 T Y 5 d 6 J A S T z T f 8 U C w U C / E P J 8 I z U F K Q o Y A W 8 D E t F g D 7 D C N v 7 o W Y h T r x v d Y l 7 j L A I S 1 / 9 H y s d U h I 2 Z + 4 r F y / t 3 s + C D w C u p F 3 j + 2 r U R + s R h 2 X g g 6 b g i O 7 9 H k 6 s e z S z b T d H b e t 6 d i 0 k a H R B 6 p U 1 K 9 d 7 H u B x 2 a 1 l L e K y l b 6 y y C M W 7 C p A j N 0 y c w L 5 y 2 I G k g F N 0 t C 8 Y Q + + r j 1 + 6 c 2 I C H + V l E 3 d 1 x S + m z F n e c 6 l A D q L c g K j + X c s n l W 5 I T x H Y m C T Q b r c Y H j 8 h a h + v S k b M K Q 3 Q J l Q 2 x x g J 9 V k M T R L o 4 f 6 F 6 8 x o n X O f E G J 9 7 k x H V O / B 0 n b n D i s M o b g L w B H m T I w w x 5 o C E P N f w T 9 n O l W P B C 3 k 4 e t u r 3 3 u B q O B 1 0 x b V s k v F U 6 x q y d f P W u n s D P N y Q B x w a l 7 D g 0 7 B v j t r X p k A a J C m l h E s e X C b h w 6 k l W s O T l C e a F 8 n m z V 3 z / k c R 3 9 s 5 H n L E Q 4 5 4 y B E P O e I h R z z k 6 F 9 p O 3 L m m D F V E F 9 h D b T n J K b E 3 u b V f D I / Y O 3 P f d a m S 9 q Z Q / G L x D 1 H H p N K l 1 F F l D z m t 9 x b Z y + q z k Z S 5 + R E k Y s i l 5 S k z C J 7 O p + 1 b i 9 w R J c R F q v X S E + K f Z A / N 0 I y N j u x 8 G K v k h 7 x s 2 / 2 K q y n V u F e S J t 1 b T X h W H m P l P 4 l T 3 v 0 Y p e Z 2 r O e y e z U + 8 W 0 Q L k m T L 9 Q F U E I q w 1 7 m z v j L 5 9 O U k m e X b J + d j m H E G u 5 E / g 0 3 7 E h 0 5 K 3 r m W 4 D G 5 x d K 7 m / b W q z h 1 J Q f b q o j e 6 K W V P y l 4 m Z W + S g g l o r m R v 8 h p l L 4 N W L 3 n 9 0 h C 8 y 7 C 2 e / s i N U 9 q X n Y 0 D 7 u x e A f A 2 L B K n B P N y 4 z R a w r e Z l S V R k + K X g Z F b 2 3 0 R F s A x o b X a v S O n m / T t n q J 6 u m i 9 1 m X q i d V L 6 u q J 9 w D 6 P l S v R T M 3 i 9 Q S w E C L Q A U A A I A C A C D S 3 x T H 4 K 1 g q g A A A D 4 A A A A E g A A A A A A A A A A A A A A A A A A A A A A Q 2 9 u Z m l n L 1 B h Y 2 t h Z 2 U u e G 1 s U E s B A i 0 A F A A C A A g A g 0 t 8 U w / K 6 a u k A A A A 6 Q A A A B M A A A A A A A A A A A A A A A A A 9 A A A A F t D b 2 5 0 Z W 5 0 X 1 R 5 c G V z X S 5 4 b W x Q S w E C L Q A U A A I A C A C D S 3 x T w O q v p s w C A A D / L Q A A E w A A A A A A A A A A A A A A A A D l A Q A A R m 9 y b X V s Y X M v U 2 V j d G l v b j E u b V B L B Q Y A A A A A A w A D A M I A A A D +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8 A A A A A A A A L n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x V D A 2 O j Q x O j A w L j c w M T E w M j B a I i A v P j x F b n R y e S B U e X B l P S J G a W x s Q 2 9 s d W 1 u V H l w Z X M i I F Z h b H V l P S J z Q 2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5 L 0 1 v Z G l m a W N h d G 8 g d G l w b y 5 7 Q 2 9 s d W 1 u M S w w f S Z x d W 9 0 O y w m c X V v d D t T Z W N 0 a W 9 u M S 8 y O S 9 N b 2 R p Z m l j Y X R v I H R p c G 8 u e 0 N v b H V t b j I s M X 0 m c X V v d D s s J n F 1 b 3 Q 7 U 2 V j d G l v b j E v M j k v T W 9 k a W Z p Y 2 F 0 b y B 0 a X B v L n t D b 2 x 1 b W 4 z L D J 9 J n F 1 b 3 Q 7 L C Z x d W 9 0 O 1 N l Y 3 R p b 2 4 x L z I 5 L 0 1 v Z G l m a W N h d G 8 g d G l w b y 5 7 Q 2 9 s d W 1 u N C w z f S Z x d W 9 0 O y w m c X V v d D t T Z W N 0 a W 9 u M S 8 y O S 9 N b 2 R p Z m l j Y X R v I H R p c G 8 u e 0 N v b H V t b j U s N H 0 m c X V v d D s s J n F 1 b 3 Q 7 U 2 V j d G l v b j E v M j k v T W 9 k a W Z p Y 2 F 0 b y B 0 a X B v L n t D b 2 x 1 b W 4 2 L D V 9 J n F 1 b 3 Q 7 L C Z x d W 9 0 O 1 N l Y 3 R p b 2 4 x L z I 5 L 0 1 v Z G l m a W N h d G 8 g d G l w b y 5 7 Q 2 9 s d W 1 u N y w 2 f S Z x d W 9 0 O y w m c X V v d D t T Z W N 0 a W 9 u M S 8 y O S 9 N b 2 R p Z m l j Y X R v I H R p c G 8 u e 0 N v b H V t b j g s N 3 0 m c X V v d D s s J n F 1 b 3 Q 7 U 2 V j d G l v b j E v M j k v T W 9 k a W Z p Y 2 F 0 b y B 0 a X B v L n t D b 2 x 1 b W 4 5 L D h 9 J n F 1 b 3 Q 7 L C Z x d W 9 0 O 1 N l Y 3 R p b 2 4 x L z I 5 L 0 1 v Z G l m a W N h d G 8 g d G l w b y 5 7 Q 2 9 s d W 1 u M T A s O X 0 m c X V v d D s s J n F 1 b 3 Q 7 U 2 V j d G l v b j E v M j k v T W 9 k a W Z p Y 2 F 0 b y B 0 a X B v L n t D b 2 x 1 b W 4 x M S w x M H 0 m c X V v d D s s J n F 1 b 3 Q 7 U 2 V j d G l v b j E v M j k v T W 9 k a W Z p Y 2 F 0 b y B 0 a X B v L n t D b 2 x 1 b W 4 x M i w x M X 0 m c X V v d D s s J n F 1 b 3 Q 7 U 2 V j d G l v b j E v M j k v T W 9 k a W Z p Y 2 F 0 b y B 0 a X B v L n t D b 2 x 1 b W 4 x M y w x M n 0 m c X V v d D s s J n F 1 b 3 Q 7 U 2 V j d G l v b j E v M j k v T W 9 k a W Z p Y 2 F 0 b y B 0 a X B v L n t D b 2 x 1 b W 4 x N C w x M 3 0 m c X V v d D s s J n F 1 b 3 Q 7 U 2 V j d G l v b j E v M j k v T W 9 k a W Z p Y 2 F 0 b y B 0 a X B v L n t D b 2 x 1 b W 4 x N S w x N H 0 m c X V v d D s s J n F 1 b 3 Q 7 U 2 V j d G l v b j E v M j k v T W 9 k a W Z p Y 2 F 0 b y B 0 a X B v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z I 5 L 0 1 v Z G l m a W N h d G 8 g d G l w b y 5 7 Q 2 9 s d W 1 u M S w w f S Z x d W 9 0 O y w m c X V v d D t T Z W N 0 a W 9 u M S 8 y O S 9 N b 2 R p Z m l j Y X R v I H R p c G 8 u e 0 N v b H V t b j I s M X 0 m c X V v d D s s J n F 1 b 3 Q 7 U 2 V j d G l v b j E v M j k v T W 9 k a W Z p Y 2 F 0 b y B 0 a X B v L n t D b 2 x 1 b W 4 z L D J 9 J n F 1 b 3 Q 7 L C Z x d W 9 0 O 1 N l Y 3 R p b 2 4 x L z I 5 L 0 1 v Z G l m a W N h d G 8 g d G l w b y 5 7 Q 2 9 s d W 1 u N C w z f S Z x d W 9 0 O y w m c X V v d D t T Z W N 0 a W 9 u M S 8 y O S 9 N b 2 R p Z m l j Y X R v I H R p c G 8 u e 0 N v b H V t b j U s N H 0 m c X V v d D s s J n F 1 b 3 Q 7 U 2 V j d G l v b j E v M j k v T W 9 k a W Z p Y 2 F 0 b y B 0 a X B v L n t D b 2 x 1 b W 4 2 L D V 9 J n F 1 b 3 Q 7 L C Z x d W 9 0 O 1 N l Y 3 R p b 2 4 x L z I 5 L 0 1 v Z G l m a W N h d G 8 g d G l w b y 5 7 Q 2 9 s d W 1 u N y w 2 f S Z x d W 9 0 O y w m c X V v d D t T Z W N 0 a W 9 u M S 8 y O S 9 N b 2 R p Z m l j Y X R v I H R p c G 8 u e 0 N v b H V t b j g s N 3 0 m c X V v d D s s J n F 1 b 3 Q 7 U 2 V j d G l v b j E v M j k v T W 9 k a W Z p Y 2 F 0 b y B 0 a X B v L n t D b 2 x 1 b W 4 5 L D h 9 J n F 1 b 3 Q 7 L C Z x d W 9 0 O 1 N l Y 3 R p b 2 4 x L z I 5 L 0 1 v Z G l m a W N h d G 8 g d G l w b y 5 7 Q 2 9 s d W 1 u M T A s O X 0 m c X V v d D s s J n F 1 b 3 Q 7 U 2 V j d G l v b j E v M j k v T W 9 k a W Z p Y 2 F 0 b y B 0 a X B v L n t D b 2 x 1 b W 4 x M S w x M H 0 m c X V v d D s s J n F 1 b 3 Q 7 U 2 V j d G l v b j E v M j k v T W 9 k a W Z p Y 2 F 0 b y B 0 a X B v L n t D b 2 x 1 b W 4 x M i w x M X 0 m c X V v d D s s J n F 1 b 3 Q 7 U 2 V j d G l v b j E v M j k v T W 9 k a W Z p Y 2 F 0 b y B 0 a X B v L n t D b 2 x 1 b W 4 x M y w x M n 0 m c X V v d D s s J n F 1 b 3 Q 7 U 2 V j d G l v b j E v M j k v T W 9 k a W Z p Y 2 F 0 b y B 0 a X B v L n t D b 2 x 1 b W 4 x N C w x M 3 0 m c X V v d D s s J n F 1 b 3 Q 7 U 2 V j d G l v b j E v M j k v T W 9 k a W Z p Y 2 F 0 b y B 0 a X B v L n t D b 2 x 1 b W 4 x N S w x N H 0 m c X V v d D s s J n F 1 b 3 Q 7 U 2 V j d G l v b j E v M j k v T W 9 k a W Z p Y 2 F 0 b y B 0 a X B v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X 0 l O Q k 9 V T k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M V Q w N j o 0 M z o 1 N S 4 0 O T Y y N D E 5 W i I g L z 4 8 R W 5 0 c n k g V H l w Z T 0 i R m l s b E N v b H V t b l R 5 c G V z I i B W Y W x 1 Z T 0 i c 0 N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l f S U 5 C T 1 V O R C 9 N b 2 R p Z m l j Y X R v I H R p c G 8 u e 0 N v b H V t b j E s M H 0 m c X V v d D s s J n F 1 b 3 Q 7 U 2 V j d G l v b j E v M j l f S U 5 C T 1 V O R C 9 N b 2 R p Z m l j Y X R v I H R p c G 8 u e 0 N v b H V t b j I s M X 0 m c X V v d D s s J n F 1 b 3 Q 7 U 2 V j d G l v b j E v M j l f S U 5 C T 1 V O R C 9 N b 2 R p Z m l j Y X R v I H R p c G 8 u e 0 N v b H V t b j M s M n 0 m c X V v d D s s J n F 1 b 3 Q 7 U 2 V j d G l v b j E v M j l f S U 5 C T 1 V O R C 9 N b 2 R p Z m l j Y X R v I H R p c G 8 u e 0 N v b H V t b j Q s M 3 0 m c X V v d D s s J n F 1 b 3 Q 7 U 2 V j d G l v b j E v M j l f S U 5 C T 1 V O R C 9 N b 2 R p Z m l j Y X R v I H R p c G 8 u e 0 N v b H V t b j U s N H 0 m c X V v d D s s J n F 1 b 3 Q 7 U 2 V j d G l v b j E v M j l f S U 5 C T 1 V O R C 9 N b 2 R p Z m l j Y X R v I H R p c G 8 u e 0 N v b H V t b j Y s N X 0 m c X V v d D s s J n F 1 b 3 Q 7 U 2 V j d G l v b j E v M j l f S U 5 C T 1 V O R C 9 N b 2 R p Z m l j Y X R v I H R p c G 8 u e 0 N v b H V t b j c s N n 0 m c X V v d D s s J n F 1 b 3 Q 7 U 2 V j d G l v b j E v M j l f S U 5 C T 1 V O R C 9 N b 2 R p Z m l j Y X R v I H R p c G 8 u e 0 N v b H V t b j g s N 3 0 m c X V v d D s s J n F 1 b 3 Q 7 U 2 V j d G l v b j E v M j l f S U 5 C T 1 V O R C 9 N b 2 R p Z m l j Y X R v I H R p c G 8 u e 0 N v b H V t b j k s O H 0 m c X V v d D s s J n F 1 b 3 Q 7 U 2 V j d G l v b j E v M j l f S U 5 C T 1 V O R C 9 N b 2 R p Z m l j Y X R v I H R p c G 8 u e 0 N v b H V t b j E w L D l 9 J n F 1 b 3 Q 7 L C Z x d W 9 0 O 1 N l Y 3 R p b 2 4 x L z I 5 X 0 l O Q k 9 V T k Q v T W 9 k a W Z p Y 2 F 0 b y B 0 a X B v L n t D b 2 x 1 b W 4 x M S w x M H 0 m c X V v d D s s J n F 1 b 3 Q 7 U 2 V j d G l v b j E v M j l f S U 5 C T 1 V O R C 9 N b 2 R p Z m l j Y X R v I H R p c G 8 u e 0 N v b H V t b j E y L D E x f S Z x d W 9 0 O y w m c X V v d D t T Z W N 0 a W 9 u M S 8 y O V 9 J T k J P V U 5 E L 0 1 v Z G l m a W N h d G 8 g d G l w b y 5 7 Q 2 9 s d W 1 u M T M s M T J 9 J n F 1 b 3 Q 7 L C Z x d W 9 0 O 1 N l Y 3 R p b 2 4 x L z I 5 X 0 l O Q k 9 V T k Q v T W 9 k a W Z p Y 2 F 0 b y B 0 a X B v L n t D b 2 x 1 b W 4 x N C w x M 3 0 m c X V v d D s s J n F 1 b 3 Q 7 U 2 V j d G l v b j E v M j l f S U 5 C T 1 V O R C 9 N b 2 R p Z m l j Y X R v I H R p c G 8 u e 0 N v b H V t b j E 1 L D E 0 f S Z x d W 9 0 O y w m c X V v d D t T Z W N 0 a W 9 u M S 8 y O V 9 J T k J P V U 5 E L 0 1 v Z G l m a W N h d G 8 g d G l w b y 5 7 Q 2 9 s d W 1 u M T Y s M T V 9 J n F 1 b 3 Q 7 L C Z x d W 9 0 O 1 N l Y 3 R p b 2 4 x L z I 5 X 0 l O Q k 9 V T k Q v T W 9 k a W Z p Y 2 F 0 b y B 0 a X B v L n t D b 2 x 1 b W 4 x N y w x N n 0 m c X V v d D s s J n F 1 b 3 Q 7 U 2 V j d G l v b j E v M j l f S U 5 C T 1 V O R C 9 N b 2 R p Z m l j Y X R v I H R p c G 8 u e 0 N v b H V t b j E 4 L D E 3 f S Z x d W 9 0 O y w m c X V v d D t T Z W N 0 a W 9 u M S 8 y O V 9 J T k J P V U 5 E L 0 1 v Z G l m a W N h d G 8 g d G l w b y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8 y O V 9 J T k J P V U 5 E L 0 1 v Z G l m a W N h d G 8 g d G l w b y 5 7 Q 2 9 s d W 1 u M S w w f S Z x d W 9 0 O y w m c X V v d D t T Z W N 0 a W 9 u M S 8 y O V 9 J T k J P V U 5 E L 0 1 v Z G l m a W N h d G 8 g d G l w b y 5 7 Q 2 9 s d W 1 u M i w x f S Z x d W 9 0 O y w m c X V v d D t T Z W N 0 a W 9 u M S 8 y O V 9 J T k J P V U 5 E L 0 1 v Z G l m a W N h d G 8 g d G l w b y 5 7 Q 2 9 s d W 1 u M y w y f S Z x d W 9 0 O y w m c X V v d D t T Z W N 0 a W 9 u M S 8 y O V 9 J T k J P V U 5 E L 0 1 v Z G l m a W N h d G 8 g d G l w b y 5 7 Q 2 9 s d W 1 u N C w z f S Z x d W 9 0 O y w m c X V v d D t T Z W N 0 a W 9 u M S 8 y O V 9 J T k J P V U 5 E L 0 1 v Z G l m a W N h d G 8 g d G l w b y 5 7 Q 2 9 s d W 1 u N S w 0 f S Z x d W 9 0 O y w m c X V v d D t T Z W N 0 a W 9 u M S 8 y O V 9 J T k J P V U 5 E L 0 1 v Z G l m a W N h d G 8 g d G l w b y 5 7 Q 2 9 s d W 1 u N i w 1 f S Z x d W 9 0 O y w m c X V v d D t T Z W N 0 a W 9 u M S 8 y O V 9 J T k J P V U 5 E L 0 1 v Z G l m a W N h d G 8 g d G l w b y 5 7 Q 2 9 s d W 1 u N y w 2 f S Z x d W 9 0 O y w m c X V v d D t T Z W N 0 a W 9 u M S 8 y O V 9 J T k J P V U 5 E L 0 1 v Z G l m a W N h d G 8 g d G l w b y 5 7 Q 2 9 s d W 1 u O C w 3 f S Z x d W 9 0 O y w m c X V v d D t T Z W N 0 a W 9 u M S 8 y O V 9 J T k J P V U 5 E L 0 1 v Z G l m a W N h d G 8 g d G l w b y 5 7 Q 2 9 s d W 1 u O S w 4 f S Z x d W 9 0 O y w m c X V v d D t T Z W N 0 a W 9 u M S 8 y O V 9 J T k J P V U 5 E L 0 1 v Z G l m a W N h d G 8 g d G l w b y 5 7 Q 2 9 s d W 1 u M T A s O X 0 m c X V v d D s s J n F 1 b 3 Q 7 U 2 V j d G l v b j E v M j l f S U 5 C T 1 V O R C 9 N b 2 R p Z m l j Y X R v I H R p c G 8 u e 0 N v b H V t b j E x L D E w f S Z x d W 9 0 O y w m c X V v d D t T Z W N 0 a W 9 u M S 8 y O V 9 J T k J P V U 5 E L 0 1 v Z G l m a W N h d G 8 g d G l w b y 5 7 Q 2 9 s d W 1 u M T I s M T F 9 J n F 1 b 3 Q 7 L C Z x d W 9 0 O 1 N l Y 3 R p b 2 4 x L z I 5 X 0 l O Q k 9 V T k Q v T W 9 k a W Z p Y 2 F 0 b y B 0 a X B v L n t D b 2 x 1 b W 4 x M y w x M n 0 m c X V v d D s s J n F 1 b 3 Q 7 U 2 V j d G l v b j E v M j l f S U 5 C T 1 V O R C 9 N b 2 R p Z m l j Y X R v I H R p c G 8 u e 0 N v b H V t b j E 0 L D E z f S Z x d W 9 0 O y w m c X V v d D t T Z W N 0 a W 9 u M S 8 y O V 9 J T k J P V U 5 E L 0 1 v Z G l m a W N h d G 8 g d G l w b y 5 7 Q 2 9 s d W 1 u M T U s M T R 9 J n F 1 b 3 Q 7 L C Z x d W 9 0 O 1 N l Y 3 R p b 2 4 x L z I 5 X 0 l O Q k 9 V T k Q v T W 9 k a W Z p Y 2 F 0 b y B 0 a X B v L n t D b 2 x 1 b W 4 x N i w x N X 0 m c X V v d D s s J n F 1 b 3 Q 7 U 2 V j d G l v b j E v M j l f S U 5 C T 1 V O R C 9 N b 2 R p Z m l j Y X R v I H R p c G 8 u e 0 N v b H V t b j E 3 L D E 2 f S Z x d W 9 0 O y w m c X V v d D t T Z W N 0 a W 9 u M S 8 y O V 9 J T k J P V U 5 E L 0 1 v Z G l m a W N h d G 8 g d G l w b y 5 7 Q 2 9 s d W 1 u M T g s M T d 9 J n F 1 b 3 Q 7 L C Z x d W 9 0 O 1 N l Y 3 R p b 2 4 x L z I 5 X 0 l O Q k 9 V T k Q v T W 9 k a W Z p Y 2 F 0 b y B 0 a X B v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X 0 l O Q k 9 V T k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X 0 l O Q k 9 V T k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V 9 I T 0 1 F U E F H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x V D A 2 O j Q 2 O j Q y L j g y N D E 0 M T N a I i A v P j x F b n R y e S B U e X B l P S J G a W x s Q 2 9 s d W 1 u V H l w Z X M i I F Z h b H V l P S J z Q 2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5 X 0 h P T U V Q Q U d F L 0 1 v Z G l m a W N h d G 8 g d G l w b y 5 7 Q 2 9 s d W 1 u M S w w f S Z x d W 9 0 O y w m c X V v d D t T Z W N 0 a W 9 u M S 8 y O V 9 I T 0 1 F U E F H R S 9 N b 2 R p Z m l j Y X R v I H R p c G 8 u e 0 N v b H V t b j I s M X 0 m c X V v d D s s J n F 1 b 3 Q 7 U 2 V j d G l v b j E v M j l f S E 9 N R V B B R 0 U v T W 9 k a W Z p Y 2 F 0 b y B 0 a X B v L n t D b 2 x 1 b W 4 z L D J 9 J n F 1 b 3 Q 7 L C Z x d W 9 0 O 1 N l Y 3 R p b 2 4 x L z I 5 X 0 h P T U V Q Q U d F L 0 1 v Z G l m a W N h d G 8 g d G l w b y 5 7 Q 2 9 s d W 1 u N C w z f S Z x d W 9 0 O y w m c X V v d D t T Z W N 0 a W 9 u M S 8 y O V 9 I T 0 1 F U E F H R S 9 N b 2 R p Z m l j Y X R v I H R p c G 8 u e 0 N v b H V t b j U s N H 0 m c X V v d D s s J n F 1 b 3 Q 7 U 2 V j d G l v b j E v M j l f S E 9 N R V B B R 0 U v T W 9 k a W Z p Y 2 F 0 b y B 0 a X B v L n t D b 2 x 1 b W 4 2 L D V 9 J n F 1 b 3 Q 7 L C Z x d W 9 0 O 1 N l Y 3 R p b 2 4 x L z I 5 X 0 h P T U V Q Q U d F L 0 1 v Z G l m a W N h d G 8 g d G l w b y 5 7 Q 2 9 s d W 1 u N y w 2 f S Z x d W 9 0 O y w m c X V v d D t T Z W N 0 a W 9 u M S 8 y O V 9 I T 0 1 F U E F H R S 9 N b 2 R p Z m l j Y X R v I H R p c G 8 u e 0 N v b H V t b j g s N 3 0 m c X V v d D s s J n F 1 b 3 Q 7 U 2 V j d G l v b j E v M j l f S E 9 N R V B B R 0 U v T W 9 k a W Z p Y 2 F 0 b y B 0 a X B v L n t D b 2 x 1 b W 4 5 L D h 9 J n F 1 b 3 Q 7 L C Z x d W 9 0 O 1 N l Y 3 R p b 2 4 x L z I 5 X 0 h P T U V Q Q U d F L 0 1 v Z G l m a W N h d G 8 g d G l w b y 5 7 Q 2 9 s d W 1 u M T A s O X 0 m c X V v d D s s J n F 1 b 3 Q 7 U 2 V j d G l v b j E v M j l f S E 9 N R V B B R 0 U v T W 9 k a W Z p Y 2 F 0 b y B 0 a X B v L n t D b 2 x 1 b W 4 x M S w x M H 0 m c X V v d D s s J n F 1 b 3 Q 7 U 2 V j d G l v b j E v M j l f S E 9 N R V B B R 0 U v T W 9 k a W Z p Y 2 F 0 b y B 0 a X B v L n t D b 2 x 1 b W 4 x M i w x M X 0 m c X V v d D s s J n F 1 b 3 Q 7 U 2 V j d G l v b j E v M j l f S E 9 N R V B B R 0 U v T W 9 k a W Z p Y 2 F 0 b y B 0 a X B v L n t D b 2 x 1 b W 4 x M y w x M n 0 m c X V v d D s s J n F 1 b 3 Q 7 U 2 V j d G l v b j E v M j l f S E 9 N R V B B R 0 U v T W 9 k a W Z p Y 2 F 0 b y B 0 a X B v L n t D b 2 x 1 b W 4 x N C w x M 3 0 m c X V v d D s s J n F 1 b 3 Q 7 U 2 V j d G l v b j E v M j l f S E 9 N R V B B R 0 U v T W 9 k a W Z p Y 2 F 0 b y B 0 a X B v L n t D b 2 x 1 b W 4 x N S w x N H 0 m c X V v d D s s J n F 1 b 3 Q 7 U 2 V j d G l v b j E v M j l f S E 9 N R V B B R 0 U v T W 9 k a W Z p Y 2 F 0 b y B 0 a X B v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z I 5 X 0 h P T U V Q Q U d F L 0 1 v Z G l m a W N h d G 8 g d G l w b y 5 7 Q 2 9 s d W 1 u M S w w f S Z x d W 9 0 O y w m c X V v d D t T Z W N 0 a W 9 u M S 8 y O V 9 I T 0 1 F U E F H R S 9 N b 2 R p Z m l j Y X R v I H R p c G 8 u e 0 N v b H V t b j I s M X 0 m c X V v d D s s J n F 1 b 3 Q 7 U 2 V j d G l v b j E v M j l f S E 9 N R V B B R 0 U v T W 9 k a W Z p Y 2 F 0 b y B 0 a X B v L n t D b 2 x 1 b W 4 z L D J 9 J n F 1 b 3 Q 7 L C Z x d W 9 0 O 1 N l Y 3 R p b 2 4 x L z I 5 X 0 h P T U V Q Q U d F L 0 1 v Z G l m a W N h d G 8 g d G l w b y 5 7 Q 2 9 s d W 1 u N C w z f S Z x d W 9 0 O y w m c X V v d D t T Z W N 0 a W 9 u M S 8 y O V 9 I T 0 1 F U E F H R S 9 N b 2 R p Z m l j Y X R v I H R p c G 8 u e 0 N v b H V t b j U s N H 0 m c X V v d D s s J n F 1 b 3 Q 7 U 2 V j d G l v b j E v M j l f S E 9 N R V B B R 0 U v T W 9 k a W Z p Y 2 F 0 b y B 0 a X B v L n t D b 2 x 1 b W 4 2 L D V 9 J n F 1 b 3 Q 7 L C Z x d W 9 0 O 1 N l Y 3 R p b 2 4 x L z I 5 X 0 h P T U V Q Q U d F L 0 1 v Z G l m a W N h d G 8 g d G l w b y 5 7 Q 2 9 s d W 1 u N y w 2 f S Z x d W 9 0 O y w m c X V v d D t T Z W N 0 a W 9 u M S 8 y O V 9 I T 0 1 F U E F H R S 9 N b 2 R p Z m l j Y X R v I H R p c G 8 u e 0 N v b H V t b j g s N 3 0 m c X V v d D s s J n F 1 b 3 Q 7 U 2 V j d G l v b j E v M j l f S E 9 N R V B B R 0 U v T W 9 k a W Z p Y 2 F 0 b y B 0 a X B v L n t D b 2 x 1 b W 4 5 L D h 9 J n F 1 b 3 Q 7 L C Z x d W 9 0 O 1 N l Y 3 R p b 2 4 x L z I 5 X 0 h P T U V Q Q U d F L 0 1 v Z G l m a W N h d G 8 g d G l w b y 5 7 Q 2 9 s d W 1 u M T A s O X 0 m c X V v d D s s J n F 1 b 3 Q 7 U 2 V j d G l v b j E v M j l f S E 9 N R V B B R 0 U v T W 9 k a W Z p Y 2 F 0 b y B 0 a X B v L n t D b 2 x 1 b W 4 x M S w x M H 0 m c X V v d D s s J n F 1 b 3 Q 7 U 2 V j d G l v b j E v M j l f S E 9 N R V B B R 0 U v T W 9 k a W Z p Y 2 F 0 b y B 0 a X B v L n t D b 2 x 1 b W 4 x M i w x M X 0 m c X V v d D s s J n F 1 b 3 Q 7 U 2 V j d G l v b j E v M j l f S E 9 N R V B B R 0 U v T W 9 k a W Z p Y 2 F 0 b y B 0 a X B v L n t D b 2 x 1 b W 4 x M y w x M n 0 m c X V v d D s s J n F 1 b 3 Q 7 U 2 V j d G l v b j E v M j l f S E 9 N R V B B R 0 U v T W 9 k a W Z p Y 2 F 0 b y B 0 a X B v L n t D b 2 x 1 b W 4 x N C w x M 3 0 m c X V v d D s s J n F 1 b 3 Q 7 U 2 V j d G l v b j E v M j l f S E 9 N R V B B R 0 U v T W 9 k a W Z p Y 2 F 0 b y B 0 a X B v L n t D b 2 x 1 b W 4 x N S w x N H 0 m c X V v d D s s J n F 1 b 3 Q 7 U 2 V j d G l v b j E v M j l f S E 9 N R V B B R 0 U v T W 9 k a W Z p Y 2 F 0 b y B 0 a X B v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X 0 h P T U V Q Q U d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V 9 I T 0 1 F U E F H R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X 0 9 V V E J P V U 5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M V Q w N j o 0 N z o w M S 4 4 N z U 0 M z g x W i I g L z 4 8 R W 5 0 c n k g V H l w Z T 0 i R m l s b E N v b H V t b l R 5 c G V z I i B W Y W x 1 Z T 0 i c 0 N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O V 9 P V V R C T 1 V O R C 9 N b 2 R p Z m l j Y X R v I H R p c G 8 u e 0 N v b H V t b j E s M H 0 m c X V v d D s s J n F 1 b 3 Q 7 U 2 V j d G l v b j E v M j l f T 1 V U Q k 9 V T k Q v T W 9 k a W Z p Y 2 F 0 b y B 0 a X B v L n t D b 2 x 1 b W 4 y L D F 9 J n F 1 b 3 Q 7 L C Z x d W 9 0 O 1 N l Y 3 R p b 2 4 x L z I 5 X 0 9 V V E J P V U 5 E L 0 1 v Z G l m a W N h d G 8 g d G l w b y 5 7 Q 2 9 s d W 1 u M y w y f S Z x d W 9 0 O y w m c X V v d D t T Z W N 0 a W 9 u M S 8 y O V 9 P V V R C T 1 V O R C 9 N b 2 R p Z m l j Y X R v I H R p c G 8 u e 0 N v b H V t b j Q s M 3 0 m c X V v d D s s J n F 1 b 3 Q 7 U 2 V j d G l v b j E v M j l f T 1 V U Q k 9 V T k Q v T W 9 k a W Z p Y 2 F 0 b y B 0 a X B v L n t D b 2 x 1 b W 4 1 L D R 9 J n F 1 b 3 Q 7 L C Z x d W 9 0 O 1 N l Y 3 R p b 2 4 x L z I 5 X 0 9 V V E J P V U 5 E L 0 1 v Z G l m a W N h d G 8 g d G l w b y 5 7 Q 2 9 s d W 1 u N i w 1 f S Z x d W 9 0 O y w m c X V v d D t T Z W N 0 a W 9 u M S 8 y O V 9 P V V R C T 1 V O R C 9 N b 2 R p Z m l j Y X R v I H R p c G 8 u e 0 N v b H V t b j c s N n 0 m c X V v d D s s J n F 1 b 3 Q 7 U 2 V j d G l v b j E v M j l f T 1 V U Q k 9 V T k Q v T W 9 k a W Z p Y 2 F 0 b y B 0 a X B v L n t D b 2 x 1 b W 4 4 L D d 9 J n F 1 b 3 Q 7 L C Z x d W 9 0 O 1 N l Y 3 R p b 2 4 x L z I 5 X 0 9 V V E J P V U 5 E L 0 1 v Z G l m a W N h d G 8 g d G l w b y 5 7 Q 2 9 s d W 1 u O S w 4 f S Z x d W 9 0 O y w m c X V v d D t T Z W N 0 a W 9 u M S 8 y O V 9 P V V R C T 1 V O R C 9 N b 2 R p Z m l j Y X R v I H R p c G 8 u e 0 N v b H V t b j E w L D l 9 J n F 1 b 3 Q 7 L C Z x d W 9 0 O 1 N l Y 3 R p b 2 4 x L z I 5 X 0 9 V V E J P V U 5 E L 0 1 v Z G l m a W N h d G 8 g d G l w b y 5 7 Q 2 9 s d W 1 u M T E s M T B 9 J n F 1 b 3 Q 7 L C Z x d W 9 0 O 1 N l Y 3 R p b 2 4 x L z I 5 X 0 9 V V E J P V U 5 E L 0 1 v Z G l m a W N h d G 8 g d G l w b y 5 7 Q 2 9 s d W 1 u M T I s M T F 9 J n F 1 b 3 Q 7 L C Z x d W 9 0 O 1 N l Y 3 R p b 2 4 x L z I 5 X 0 9 V V E J P V U 5 E L 0 1 v Z G l m a W N h d G 8 g d G l w b y 5 7 Q 2 9 s d W 1 u M T M s M T J 9 J n F 1 b 3 Q 7 L C Z x d W 9 0 O 1 N l Y 3 R p b 2 4 x L z I 5 X 0 9 V V E J P V U 5 E L 0 1 v Z G l m a W N h d G 8 g d G l w b y 5 7 Q 2 9 s d W 1 u M T Q s M T N 9 J n F 1 b 3 Q 7 L C Z x d W 9 0 O 1 N l Y 3 R p b 2 4 x L z I 5 X 0 9 V V E J P V U 5 E L 0 1 v Z G l m a W N h d G 8 g d G l w b y 5 7 Q 2 9 s d W 1 u M T U s M T R 9 J n F 1 b 3 Q 7 L C Z x d W 9 0 O 1 N l Y 3 R p b 2 4 x L z I 5 X 0 9 V V E J P V U 5 E L 0 1 v Z G l m a W N h d G 8 g d G l w b y 5 7 Q 2 9 s d W 1 u M T Y s M T V 9 J n F 1 b 3 Q 7 L C Z x d W 9 0 O 1 N l Y 3 R p b 2 4 x L z I 5 X 0 9 V V E J P V U 5 E L 0 1 v Z G l m a W N h d G 8 g d G l w b y 5 7 Q 2 9 s d W 1 u M T c s M T Z 9 J n F 1 b 3 Q 7 L C Z x d W 9 0 O 1 N l Y 3 R p b 2 4 x L z I 5 X 0 9 V V E J P V U 5 E L 0 1 v Z G l m a W N h d G 8 g d G l w b y 5 7 Q 2 9 s d W 1 u M T g s M T d 9 J n F 1 b 3 Q 7 L C Z x d W 9 0 O 1 N l Y 3 R p b 2 4 x L z I 5 X 0 9 V V E J P V U 5 E L 0 1 v Z G l m a W N h d G 8 g d G l w b y 5 7 Q 2 9 s d W 1 u M T k s M T h 9 J n F 1 b 3 Q 7 L C Z x d W 9 0 O 1 N l Y 3 R p b 2 4 x L z I 5 X 0 9 V V E J P V U 5 E L 0 1 v Z G l m a W N h d G 8 g d G l w b y 5 7 Q 2 9 s d W 1 u M j A s M T l 9 J n F 1 b 3 Q 7 L C Z x d W 9 0 O 1 N l Y 3 R p b 2 4 x L z I 5 X 0 9 V V E J P V U 5 E L 0 1 v Z G l m a W N h d G 8 g d G l w b y 5 7 Q 2 9 s d W 1 u M j E s M j B 9 J n F 1 b 3 Q 7 L C Z x d W 9 0 O 1 N l Y 3 R p b 2 4 x L z I 5 X 0 9 V V E J P V U 5 E L 0 1 v Z G l m a W N h d G 8 g d G l w b y 5 7 Q 2 9 s d W 1 u M j I s M j F 9 J n F 1 b 3 Q 7 L C Z x d W 9 0 O 1 N l Y 3 R p b 2 4 x L z I 5 X 0 9 V V E J P V U 5 E L 0 1 v Z G l m a W N h d G 8 g d G l w b y 5 7 Q 2 9 s d W 1 u M j M s M j J 9 J n F 1 b 3 Q 7 L C Z x d W 9 0 O 1 N l Y 3 R p b 2 4 x L z I 5 X 0 9 V V E J P V U 5 E L 0 1 v Z G l m a W N h d G 8 g d G l w b y 5 7 Q 2 9 s d W 1 u M j Q s M j N 9 J n F 1 b 3 Q 7 L C Z x d W 9 0 O 1 N l Y 3 R p b 2 4 x L z I 5 X 0 9 V V E J P V U 5 E L 0 1 v Z G l m a W N h d G 8 g d G l w b y 5 7 Q 2 9 s d W 1 u M j U s M j R 9 J n F 1 b 3 Q 7 L C Z x d W 9 0 O 1 N l Y 3 R p b 2 4 x L z I 5 X 0 9 V V E J P V U 5 E L 0 1 v Z G l m a W N h d G 8 g d G l w b y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8 y O V 9 P V V R C T 1 V O R C 9 N b 2 R p Z m l j Y X R v I H R p c G 8 u e 0 N v b H V t b j E s M H 0 m c X V v d D s s J n F 1 b 3 Q 7 U 2 V j d G l v b j E v M j l f T 1 V U Q k 9 V T k Q v T W 9 k a W Z p Y 2 F 0 b y B 0 a X B v L n t D b 2 x 1 b W 4 y L D F 9 J n F 1 b 3 Q 7 L C Z x d W 9 0 O 1 N l Y 3 R p b 2 4 x L z I 5 X 0 9 V V E J P V U 5 E L 0 1 v Z G l m a W N h d G 8 g d G l w b y 5 7 Q 2 9 s d W 1 u M y w y f S Z x d W 9 0 O y w m c X V v d D t T Z W N 0 a W 9 u M S 8 y O V 9 P V V R C T 1 V O R C 9 N b 2 R p Z m l j Y X R v I H R p c G 8 u e 0 N v b H V t b j Q s M 3 0 m c X V v d D s s J n F 1 b 3 Q 7 U 2 V j d G l v b j E v M j l f T 1 V U Q k 9 V T k Q v T W 9 k a W Z p Y 2 F 0 b y B 0 a X B v L n t D b 2 x 1 b W 4 1 L D R 9 J n F 1 b 3 Q 7 L C Z x d W 9 0 O 1 N l Y 3 R p b 2 4 x L z I 5 X 0 9 V V E J P V U 5 E L 0 1 v Z G l m a W N h d G 8 g d G l w b y 5 7 Q 2 9 s d W 1 u N i w 1 f S Z x d W 9 0 O y w m c X V v d D t T Z W N 0 a W 9 u M S 8 y O V 9 P V V R C T 1 V O R C 9 N b 2 R p Z m l j Y X R v I H R p c G 8 u e 0 N v b H V t b j c s N n 0 m c X V v d D s s J n F 1 b 3 Q 7 U 2 V j d G l v b j E v M j l f T 1 V U Q k 9 V T k Q v T W 9 k a W Z p Y 2 F 0 b y B 0 a X B v L n t D b 2 x 1 b W 4 4 L D d 9 J n F 1 b 3 Q 7 L C Z x d W 9 0 O 1 N l Y 3 R p b 2 4 x L z I 5 X 0 9 V V E J P V U 5 E L 0 1 v Z G l m a W N h d G 8 g d G l w b y 5 7 Q 2 9 s d W 1 u O S w 4 f S Z x d W 9 0 O y w m c X V v d D t T Z W N 0 a W 9 u M S 8 y O V 9 P V V R C T 1 V O R C 9 N b 2 R p Z m l j Y X R v I H R p c G 8 u e 0 N v b H V t b j E w L D l 9 J n F 1 b 3 Q 7 L C Z x d W 9 0 O 1 N l Y 3 R p b 2 4 x L z I 5 X 0 9 V V E J P V U 5 E L 0 1 v Z G l m a W N h d G 8 g d G l w b y 5 7 Q 2 9 s d W 1 u M T E s M T B 9 J n F 1 b 3 Q 7 L C Z x d W 9 0 O 1 N l Y 3 R p b 2 4 x L z I 5 X 0 9 V V E J P V U 5 E L 0 1 v Z G l m a W N h d G 8 g d G l w b y 5 7 Q 2 9 s d W 1 u M T I s M T F 9 J n F 1 b 3 Q 7 L C Z x d W 9 0 O 1 N l Y 3 R p b 2 4 x L z I 5 X 0 9 V V E J P V U 5 E L 0 1 v Z G l m a W N h d G 8 g d G l w b y 5 7 Q 2 9 s d W 1 u M T M s M T J 9 J n F 1 b 3 Q 7 L C Z x d W 9 0 O 1 N l Y 3 R p b 2 4 x L z I 5 X 0 9 V V E J P V U 5 E L 0 1 v Z G l m a W N h d G 8 g d G l w b y 5 7 Q 2 9 s d W 1 u M T Q s M T N 9 J n F 1 b 3 Q 7 L C Z x d W 9 0 O 1 N l Y 3 R p b 2 4 x L z I 5 X 0 9 V V E J P V U 5 E L 0 1 v Z G l m a W N h d G 8 g d G l w b y 5 7 Q 2 9 s d W 1 u M T U s M T R 9 J n F 1 b 3 Q 7 L C Z x d W 9 0 O 1 N l Y 3 R p b 2 4 x L z I 5 X 0 9 V V E J P V U 5 E L 0 1 v Z G l m a W N h d G 8 g d G l w b y 5 7 Q 2 9 s d W 1 u M T Y s M T V 9 J n F 1 b 3 Q 7 L C Z x d W 9 0 O 1 N l Y 3 R p b 2 4 x L z I 5 X 0 9 V V E J P V U 5 E L 0 1 v Z G l m a W N h d G 8 g d G l w b y 5 7 Q 2 9 s d W 1 u M T c s M T Z 9 J n F 1 b 3 Q 7 L C Z x d W 9 0 O 1 N l Y 3 R p b 2 4 x L z I 5 X 0 9 V V E J P V U 5 E L 0 1 v Z G l m a W N h d G 8 g d G l w b y 5 7 Q 2 9 s d W 1 u M T g s M T d 9 J n F 1 b 3 Q 7 L C Z x d W 9 0 O 1 N l Y 3 R p b 2 4 x L z I 5 X 0 9 V V E J P V U 5 E L 0 1 v Z G l m a W N h d G 8 g d G l w b y 5 7 Q 2 9 s d W 1 u M T k s M T h 9 J n F 1 b 3 Q 7 L C Z x d W 9 0 O 1 N l Y 3 R p b 2 4 x L z I 5 X 0 9 V V E J P V U 5 E L 0 1 v Z G l m a W N h d G 8 g d G l w b y 5 7 Q 2 9 s d W 1 u M j A s M T l 9 J n F 1 b 3 Q 7 L C Z x d W 9 0 O 1 N l Y 3 R p b 2 4 x L z I 5 X 0 9 V V E J P V U 5 E L 0 1 v Z G l m a W N h d G 8 g d G l w b y 5 7 Q 2 9 s d W 1 u M j E s M j B 9 J n F 1 b 3 Q 7 L C Z x d W 9 0 O 1 N l Y 3 R p b 2 4 x L z I 5 X 0 9 V V E J P V U 5 E L 0 1 v Z G l m a W N h d G 8 g d G l w b y 5 7 Q 2 9 s d W 1 u M j I s M j F 9 J n F 1 b 3 Q 7 L C Z x d W 9 0 O 1 N l Y 3 R p b 2 4 x L z I 5 X 0 9 V V E J P V U 5 E L 0 1 v Z G l m a W N h d G 8 g d G l w b y 5 7 Q 2 9 s d W 1 u M j M s M j J 9 J n F 1 b 3 Q 7 L C Z x d W 9 0 O 1 N l Y 3 R p b 2 4 x L z I 5 X 0 9 V V E J P V U 5 E L 0 1 v Z G l m a W N h d G 8 g d G l w b y 5 7 Q 2 9 s d W 1 u M j Q s M j N 9 J n F 1 b 3 Q 7 L C Z x d W 9 0 O 1 N l Y 3 R p b 2 4 x L z I 5 X 0 9 V V E J P V U 5 E L 0 1 v Z G l m a W N h d G 8 g d G l w b y 5 7 Q 2 9 s d W 1 u M j U s M j R 9 J n F 1 b 3 Q 7 L C Z x d W 9 0 O 1 N l Y 3 R p b 2 4 x L z I 5 X 0 9 V V E J P V U 5 E L 0 1 v Z G l m a W N h d G 8 g d G l w b y 5 7 Q 2 9 s d W 1 u M j Y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V 9 P V V R C T 1 V O R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l f T 1 V U Q k 9 V T k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b G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d U M T M 6 M j E 6 M D U u M z I w N T g 4 N V o i I C 8 + P E V u d H J 5 I F R 5 c G U 9 I k Z p b G x D b 2 x 1 b W 5 U e X B l c y I g V m F s d W U 9 I n N C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V s Z X Q v T W 9 k a W Z p Y 2 F 0 b y B 0 a X B v L n t D b 2 x 1 b W 4 x L D B 9 J n F 1 b 3 Q 7 L C Z x d W 9 0 O 1 N l Y 3 R p b 2 4 x L 1 B h Z 2 V s Z X Q v T W 9 k a W Z p Y 2 F 0 b y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V s Z X Q v T W 9 k a W Z p Y 2 F 0 b y B 0 a X B v L n t D b 2 x 1 b W 4 x L D B 9 J n F 1 b 3 Q 7 L C Z x d W 9 0 O 1 N l Y 3 R p b 2 4 x L 1 B h Z 2 V s Z X Q v T W 9 k a W Z p Y 2 F 0 b y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b G V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b G V 0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W x l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3 V D E z O j I 3 O j Q 4 L j U 0 N D I 2 M j F a I i A v P j x F b n R y e S B U e X B l P S J G a W x s Q 2 9 s d W 1 u V H l w Z X M i I F Z h b H V l P S J z Q n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b G V 0 I C g y K S 9 N b 2 R p Z m l j Y X R v I H R p c G 8 u e 0 N v b H V t b j E s M H 0 m c X V v d D s s J n F 1 b 3 Q 7 U 2 V j d G l v b j E v U G F n Z W x l d C A o M i k v T W 9 k a W Z p Y 2 F 0 b y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V s Z X Q g K D I p L 0 1 v Z G l m a W N h d G 8 g d G l w b y 5 7 Q 2 9 s d W 1 u M S w w f S Z x d W 9 0 O y w m c X V v d D t T Z W N 0 a W 9 u M S 9 Q Y W d l b G V 0 I C g y K S 9 N b 2 R p Z m l j Y X R v I H R p c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V s Z X Q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V s Z X Q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k J P V U 5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l U M j E 6 M D A 6 M z I u N T Y 1 O T M 3 O V o i I C 8 + P E V u d H J 5 I F R 5 c G U 9 I k Z p b G x D b 2 x 1 b W 5 U e X B l c y I g V m F s d W U 9 I n N C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O Q k 9 V T k Q v T W 9 k a W Z p Y 2 F 0 b y B 0 a X B v L n t D b 2 x 1 b W 4 x L D B 9 J n F 1 b 3 Q 7 L C Z x d W 9 0 O 1 N l Y 3 R p b 2 4 x L 0 l O Q k 9 V T k Q v T W 9 k a W Z p Y 2 F 0 b y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l O Q k 9 V T k Q v T W 9 k a W Z p Y 2 F 0 b y B 0 a X B v L n t D b 2 x 1 b W 4 x L D B 9 J n F 1 b 3 Q 7 L C Z x d W 9 0 O 1 N l Y 3 R p b 2 4 x L 0 l O Q k 9 V T k Q v T W 9 k a W Z p Y 2 F 0 b y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T k J P V U 5 E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k J P V U 5 E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C T 1 V O R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5 V D I x O j A 4 O j E y L j M y O T Q 2 N z d a I i A v P j x F b n R y e S B U e X B l P S J G a W x s Q 2 9 s d W 1 u V H l w Z X M i I F Z h b H V l P S J z Q n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T k J P V U 5 E I C g y K S 9 N b 2 R p Z m l j Y X R v I H R p c G 8 u e 0 N v b H V t b j E s M H 0 m c X V v d D s s J n F 1 b 3 Q 7 U 2 V j d G l v b j E v S U 5 C T 1 V O R C A o M i k v T W 9 k a W Z p Y 2 F 0 b y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l O Q k 9 V T k Q g K D I p L 0 1 v Z G l m a W N h d G 8 g d G l w b y 5 7 Q 2 9 s d W 1 u M S w w f S Z x d W 9 0 O y w m c X V v d D t T Z W N 0 a W 9 u M S 9 J T k J P V U 5 E I C g y K S 9 N b 2 R p Z m l j Y X R v I H R p c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O Q k 9 V T k Q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Q k 9 V T k Q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G V y d H V y Z V B h Z 2 V s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w M V Q w O D o w N j o w N y 4 0 O D M x M j U z W i I g L z 4 8 R W 5 0 c n k g V H l w Z T 0 i R m l s b E N v b H V t b l R 5 c G V z I i B W Y W x 1 Z T 0 i c 0 J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l c n R 1 c m V Q Y W d l b G V 0 L 0 1 v Z G l m a W N h d G 8 g d G l w b y 5 7 Q 2 9 s d W 1 u M S w w f S Z x d W 9 0 O y w m c X V v d D t T Z W N 0 a W 9 u M S 9 B c G V y d H V y Z V B h Z 2 V s Z X Q v T W 9 k a W Z p Y 2 F 0 b y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w Z X J 0 d X J l U G F n Z W x l d C 9 N b 2 R p Z m l j Y X R v I H R p c G 8 u e 0 N v b H V t b j E s M H 0 m c X V v d D s s J n F 1 b 3 Q 7 U 2 V j d G l v b j E v Q X B l c n R 1 c m V Q Y W d l b G V 0 L 0 1 v Z G l m a W N h d G 8 g d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B l c n R 1 c m V Q Y W d l b G V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G V y d H V y Z V B h Z 2 V s Z X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F U M D g 6 N T k 6 M z A u N z M 0 N j g 2 O V o i I C 8 + P E V u d H J 5 I F R 5 c G U 9 I k Z p b G x D b 2 x 1 b W 5 U e X B l c y I g V m F s d W U 9 I n N B d 2 N H Q X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F Q 3 M v T W 9 k a W Z p Y 2 F 0 b y B 0 a X B v L n t D b 2 x 1 b W 4 x L D B 9 J n F 1 b 3 Q 7 L C Z x d W 9 0 O 1 N l Y 3 R p b 2 4 x L 1 J F Q 3 M v T W 9 k a W Z p Y 2 F 0 b y B 0 a X B v L n t D b 2 x 1 b W 4 y L D F 9 J n F 1 b 3 Q 7 L C Z x d W 9 0 O 1 N l Y 3 R p b 2 4 x L 1 J F Q 3 M v T W 9 k a W Z p Y 2 F 0 b y B 0 a X B v L n t D b 2 x 1 b W 4 z L D J 9 J n F 1 b 3 Q 7 L C Z x d W 9 0 O 1 N l Y 3 R p b 2 4 x L 1 J F Q 3 M v T W 9 k a W Z p Y 2 F 0 b y B 0 a X B v L n t D b 2 x 1 b W 4 0 L D N 9 J n F 1 b 3 Q 7 L C Z x d W 9 0 O 1 N l Y 3 R p b 2 4 x L 1 J F Q 3 M v T W 9 k a W Z p Y 2 F 0 b y B 0 a X B v L n t D b 2 x 1 b W 4 1 L D R 9 J n F 1 b 3 Q 7 L C Z x d W 9 0 O 1 N l Y 3 R p b 2 4 x L 1 J F Q 3 M v T W 9 k a W Z p Y 2 F 0 b y B 0 a X B v L n t D b 2 x 1 b W 4 2 L D V 9 J n F 1 b 3 Q 7 L C Z x d W 9 0 O 1 N l Y 3 R p b 2 4 x L 1 J F Q 3 M v T W 9 k a W Z p Y 2 F 0 b y B 0 a X B v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F Q 3 M v T W 9 k a W Z p Y 2 F 0 b y B 0 a X B v L n t D b 2 x 1 b W 4 x L D B 9 J n F 1 b 3 Q 7 L C Z x d W 9 0 O 1 N l Y 3 R p b 2 4 x L 1 J F Q 3 M v T W 9 k a W Z p Y 2 F 0 b y B 0 a X B v L n t D b 2 x 1 b W 4 y L D F 9 J n F 1 b 3 Q 7 L C Z x d W 9 0 O 1 N l Y 3 R p b 2 4 x L 1 J F Q 3 M v T W 9 k a W Z p Y 2 F 0 b y B 0 a X B v L n t D b 2 x 1 b W 4 z L D J 9 J n F 1 b 3 Q 7 L C Z x d W 9 0 O 1 N l Y 3 R p b 2 4 x L 1 J F Q 3 M v T W 9 k a W Z p Y 2 F 0 b y B 0 a X B v L n t D b 2 x 1 b W 4 0 L D N 9 J n F 1 b 3 Q 7 L C Z x d W 9 0 O 1 N l Y 3 R p b 2 4 x L 1 J F Q 3 M v T W 9 k a W Z p Y 2 F 0 b y B 0 a X B v L n t D b 2 x 1 b W 4 1 L D R 9 J n F 1 b 3 Q 7 L C Z x d W 9 0 O 1 N l Y 3 R p b 2 4 x L 1 J F Q 3 M v T W 9 k a W Z p Y 2 F 0 b y B 0 a X B v L n t D b 2 x 1 b W 4 2 L D V 9 J n F 1 b 3 Q 7 L C Z x d W 9 0 O 1 N l Y 3 R p b 2 4 x L 1 J F Q 3 M v T W 9 k a W Z p Y 2 F 0 b y B 0 a X B v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R U N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N z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H R U x F V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Z U M D g 6 M z M 6 N D U u M T I 3 N j U w N F o i I C 8 + P E V u d H J 5 I F R 5 c G U 9 I k Z p b G x D b 2 x 1 b W 5 U e X B l c y I g V m F s d W U 9 I n N C d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B R 0 V M R V Q g K D M p L 0 1 v Z G l m a W N h d G 8 g d G l w b y 5 7 Q 2 9 s d W 1 u M S w w f S Z x d W 9 0 O y w m c X V v d D t T Z W N 0 a W 9 u M S 9 Q Q U d F T E V U I C g z K S 9 N b 2 R p Z m l j Y X R v I H R p c G 8 u e 0 N v b H V t b j I s M X 0 m c X V v d D s s J n F 1 b 3 Q 7 U 2 V j d G l v b j E v U E F H R U x F V C A o M y k v T W 9 k a W Z p Y 2 F 0 b y B 0 a X B v L n t D b 2 x 1 b W 4 z L D J 9 J n F 1 b 3 Q 7 L C Z x d W 9 0 O 1 N l Y 3 R p b 2 4 x L 1 B B R 0 V M R V Q g K D M p L 0 1 v Z G l m a W N h d G 8 g d G l w b y 5 7 Q 2 9 s d W 1 u N C w z f S Z x d W 9 0 O y w m c X V v d D t T Z W N 0 a W 9 u M S 9 Q Q U d F T E V U I C g z K S 9 N b 2 R p Z m l j Y X R v I H R p c G 8 u e 0 N v b H V t b j U s N H 0 m c X V v d D s s J n F 1 b 3 Q 7 U 2 V j d G l v b j E v U E F H R U x F V C A o M y k v T W 9 k a W Z p Y 2 F 0 b y B 0 a X B v L n t D b 2 x 1 b W 4 2 L D V 9 J n F 1 b 3 Q 7 L C Z x d W 9 0 O 1 N l Y 3 R p b 2 4 x L 1 B B R 0 V M R V Q g K D M p L 0 1 v Z G l m a W N h d G 8 g d G l w b y 5 7 Q 2 9 s d W 1 u N y w 2 f S Z x d W 9 0 O y w m c X V v d D t T Z W N 0 a W 9 u M S 9 Q Q U d F T E V U I C g z K S 9 N b 2 R p Z m l j Y X R v I H R p c G 8 u e 0 N v b H V t b j g s N 3 0 m c X V v d D s s J n F 1 b 3 Q 7 U 2 V j d G l v b j E v U E F H R U x F V C A o M y k v T W 9 k a W Z p Y 2 F 0 b y B 0 a X B v L n t D b 2 x 1 b W 4 5 L D h 9 J n F 1 b 3 Q 7 L C Z x d W 9 0 O 1 N l Y 3 R p b 2 4 x L 1 B B R 0 V M R V Q g K D M p L 0 1 v Z G l m a W N h d G 8 g d G l w b y 5 7 Q 2 9 s d W 1 u M T A s O X 0 m c X V v d D s s J n F 1 b 3 Q 7 U 2 V j d G l v b j E v U E F H R U x F V C A o M y k v T W 9 k a W Z p Y 2 F 0 b y B 0 a X B v L n t D b 2 x 1 b W 4 x M S w x M H 0 m c X V v d D s s J n F 1 b 3 Q 7 U 2 V j d G l v b j E v U E F H R U x F V C A o M y k v T W 9 k a W Z p Y 2 F 0 b y B 0 a X B v L n t D b 2 x 1 b W 4 x M i w x M X 0 m c X V v d D s s J n F 1 b 3 Q 7 U 2 V j d G l v b j E v U E F H R U x F V C A o M y k v T W 9 k a W Z p Y 2 F 0 b y B 0 a X B v L n t D b 2 x 1 b W 4 x M y w x M n 0 m c X V v d D s s J n F 1 b 3 Q 7 U 2 V j d G l v b j E v U E F H R U x F V C A o M y k v T W 9 k a W Z p Y 2 F 0 b y B 0 a X B v L n t D b 2 x 1 b W 4 x N C w x M 3 0 m c X V v d D s s J n F 1 b 3 Q 7 U 2 V j d G l v b j E v U E F H R U x F V C A o M y k v T W 9 k a W Z p Y 2 F 0 b y B 0 a X B v L n t D b 2 x 1 b W 4 x N S w x N H 0 m c X V v d D s s J n F 1 b 3 Q 7 U 2 V j d G l v b j E v U E F H R U x F V C A o M y k v T W 9 k a W Z p Y 2 F 0 b y B 0 a X B v L n t D b 2 x 1 b W 4 x N i w x N X 0 m c X V v d D s s J n F 1 b 3 Q 7 U 2 V j d G l v b j E v U E F H R U x F V C A o M y k v T W 9 k a W Z p Y 2 F 0 b y B 0 a X B v L n t D b 2 x 1 b W 4 x N y w x N n 0 m c X V v d D s s J n F 1 b 3 Q 7 U 2 V j d G l v b j E v U E F H R U x F V C A o M y k v T W 9 k a W Z p Y 2 F 0 b y B 0 a X B v L n t D b 2 x 1 b W 4 x O C w x N 3 0 m c X V v d D s s J n F 1 b 3 Q 7 U 2 V j d G l v b j E v U E F H R U x F V C A o M y k v T W 9 k a W Z p Y 2 F 0 b y B 0 a X B v L n t D b 2 x 1 b W 4 x O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B B R 0 V M R V Q g K D M p L 0 1 v Z G l m a W N h d G 8 g d G l w b y 5 7 Q 2 9 s d W 1 u M S w w f S Z x d W 9 0 O y w m c X V v d D t T Z W N 0 a W 9 u M S 9 Q Q U d F T E V U I C g z K S 9 N b 2 R p Z m l j Y X R v I H R p c G 8 u e 0 N v b H V t b j I s M X 0 m c X V v d D s s J n F 1 b 3 Q 7 U 2 V j d G l v b j E v U E F H R U x F V C A o M y k v T W 9 k a W Z p Y 2 F 0 b y B 0 a X B v L n t D b 2 x 1 b W 4 z L D J 9 J n F 1 b 3 Q 7 L C Z x d W 9 0 O 1 N l Y 3 R p b 2 4 x L 1 B B R 0 V M R V Q g K D M p L 0 1 v Z G l m a W N h d G 8 g d G l w b y 5 7 Q 2 9 s d W 1 u N C w z f S Z x d W 9 0 O y w m c X V v d D t T Z W N 0 a W 9 u M S 9 Q Q U d F T E V U I C g z K S 9 N b 2 R p Z m l j Y X R v I H R p c G 8 u e 0 N v b H V t b j U s N H 0 m c X V v d D s s J n F 1 b 3 Q 7 U 2 V j d G l v b j E v U E F H R U x F V C A o M y k v T W 9 k a W Z p Y 2 F 0 b y B 0 a X B v L n t D b 2 x 1 b W 4 2 L D V 9 J n F 1 b 3 Q 7 L C Z x d W 9 0 O 1 N l Y 3 R p b 2 4 x L 1 B B R 0 V M R V Q g K D M p L 0 1 v Z G l m a W N h d G 8 g d G l w b y 5 7 Q 2 9 s d W 1 u N y w 2 f S Z x d W 9 0 O y w m c X V v d D t T Z W N 0 a W 9 u M S 9 Q Q U d F T E V U I C g z K S 9 N b 2 R p Z m l j Y X R v I H R p c G 8 u e 0 N v b H V t b j g s N 3 0 m c X V v d D s s J n F 1 b 3 Q 7 U 2 V j d G l v b j E v U E F H R U x F V C A o M y k v T W 9 k a W Z p Y 2 F 0 b y B 0 a X B v L n t D b 2 x 1 b W 4 5 L D h 9 J n F 1 b 3 Q 7 L C Z x d W 9 0 O 1 N l Y 3 R p b 2 4 x L 1 B B R 0 V M R V Q g K D M p L 0 1 v Z G l m a W N h d G 8 g d G l w b y 5 7 Q 2 9 s d W 1 u M T A s O X 0 m c X V v d D s s J n F 1 b 3 Q 7 U 2 V j d G l v b j E v U E F H R U x F V C A o M y k v T W 9 k a W Z p Y 2 F 0 b y B 0 a X B v L n t D b 2 x 1 b W 4 x M S w x M H 0 m c X V v d D s s J n F 1 b 3 Q 7 U 2 V j d G l v b j E v U E F H R U x F V C A o M y k v T W 9 k a W Z p Y 2 F 0 b y B 0 a X B v L n t D b 2 x 1 b W 4 x M i w x M X 0 m c X V v d D s s J n F 1 b 3 Q 7 U 2 V j d G l v b j E v U E F H R U x F V C A o M y k v T W 9 k a W Z p Y 2 F 0 b y B 0 a X B v L n t D b 2 x 1 b W 4 x M y w x M n 0 m c X V v d D s s J n F 1 b 3 Q 7 U 2 V j d G l v b j E v U E F H R U x F V C A o M y k v T W 9 k a W Z p Y 2 F 0 b y B 0 a X B v L n t D b 2 x 1 b W 4 x N C w x M 3 0 m c X V v d D s s J n F 1 b 3 Q 7 U 2 V j d G l v b j E v U E F H R U x F V C A o M y k v T W 9 k a W Z p Y 2 F 0 b y B 0 a X B v L n t D b 2 x 1 b W 4 x N S w x N H 0 m c X V v d D s s J n F 1 b 3 Q 7 U 2 V j d G l v b j E v U E F H R U x F V C A o M y k v T W 9 k a W Z p Y 2 F 0 b y B 0 a X B v L n t D b 2 x 1 b W 4 x N i w x N X 0 m c X V v d D s s J n F 1 b 3 Q 7 U 2 V j d G l v b j E v U E F H R U x F V C A o M y k v T W 9 k a W Z p Y 2 F 0 b y B 0 a X B v L n t D b 2 x 1 b W 4 x N y w x N n 0 m c X V v d D s s J n F 1 b 3 Q 7 U 2 V j d G l v b j E v U E F H R U x F V C A o M y k v T W 9 k a W Z p Y 2 F 0 b y B 0 a X B v L n t D b 2 x 1 b W 4 x O C w x N 3 0 m c X V v d D s s J n F 1 b 3 Q 7 U 2 V j d G l v b j E v U E F H R U x F V C A o M y k v T W 9 k a W Z p Y 2 F 0 b y B 0 a X B v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B R 0 V M R V Q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R 0 V M R V Q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N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2 M y I g L z 4 8 R W 5 0 c n k g V H l w Z T 0 i R m l s b E V y c m 9 y Q 2 9 k Z S I g V m F s d W U 9 I n N V b m t u b 3 d u I i A v P j x F b n R y e S B U e X B l P S J G a W x s R X J y b 3 J D b 3 V u d C I g V m F s d W U 9 I m w x O S I g L z 4 8 R W 5 0 c n k g V H l w Z T 0 i R m l s b E x h c 3 R V c G R h d G V k I i B W Y W x 1 Z T 0 i Z D I w M j E t M T E t M D Z U M D g 6 N T A 6 M j c u M j Y y M T Y 3 O V o i I C 8 + P E V u d H J 5 I F R 5 c G U 9 I k Z p b G x D b 2 x 1 b W 5 U e X B l c y I g V m F s d W U 9 I n N C U W N G Q l F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F Q 3 M g K D I p L 0 1 v Z G l m a W N h d G 8 g d G l w b y 5 7 Q 2 9 s d W 1 u M S w w f S Z x d W 9 0 O y w m c X V v d D t T Z W N 0 a W 9 u M S 9 S R U N z I C g y K S 9 N b 2 R p Z m l j Y X R v I H R p c G 8 u e 0 N v b H V t b j I s M X 0 m c X V v d D s s J n F 1 b 3 Q 7 U 2 V j d G l v b j E v U k V D c y A o M i k v T W 9 k a W Z p Y 2 F 0 b y B 0 a X B v L n t D b 2 x 1 b W 4 z L D J 9 J n F 1 b 3 Q 7 L C Z x d W 9 0 O 1 N l Y 3 R p b 2 4 x L 1 J F Q 3 M g K D I p L 0 1 v Z G l m a W N h d G 8 g d G l w b y 5 7 Q 2 9 s d W 1 u N C w z f S Z x d W 9 0 O y w m c X V v d D t T Z W N 0 a W 9 u M S 9 S R U N z I C g y K S 9 N b 2 R p Z m l j Y X R v I H R p c G 8 u e 0 N v b H V t b j U s N H 0 m c X V v d D s s J n F 1 b 3 Q 7 U 2 V j d G l v b j E v U k V D c y A o M i k v T W 9 k a W Z p Y 2 F 0 b y B 0 a X B v L n t D b 2 x 1 b W 4 2 L D V 9 J n F 1 b 3 Q 7 L C Z x d W 9 0 O 1 N l Y 3 R p b 2 4 x L 1 J F Q 3 M g K D I p L 0 1 v Z G l m a W N h d G 8 g d G l w b y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S R U N z I C g y K S 9 N b 2 R p Z m l j Y X R v I H R p c G 8 u e 0 N v b H V t b j E s M H 0 m c X V v d D s s J n F 1 b 3 Q 7 U 2 V j d G l v b j E v U k V D c y A o M i k v T W 9 k a W Z p Y 2 F 0 b y B 0 a X B v L n t D b 2 x 1 b W 4 y L D F 9 J n F 1 b 3 Q 7 L C Z x d W 9 0 O 1 N l Y 3 R p b 2 4 x L 1 J F Q 3 M g K D I p L 0 1 v Z G l m a W N h d G 8 g d G l w b y 5 7 Q 2 9 s d W 1 u M y w y f S Z x d W 9 0 O y w m c X V v d D t T Z W N 0 a W 9 u M S 9 S R U N z I C g y K S 9 N b 2 R p Z m l j Y X R v I H R p c G 8 u e 0 N v b H V t b j Q s M 3 0 m c X V v d D s s J n F 1 b 3 Q 7 U 2 V j d G l v b j E v U k V D c y A o M i k v T W 9 k a W Z p Y 2 F 0 b y B 0 a X B v L n t D b 2 x 1 b W 4 1 L D R 9 J n F 1 b 3 Q 7 L C Z x d W 9 0 O 1 N l Y 3 R p b 2 4 x L 1 J F Q 3 M g K D I p L 0 1 v Z G l m a W N h d G 8 g d G l w b y 5 7 Q 2 9 s d W 1 u N i w 1 f S Z x d W 9 0 O y w m c X V v d D t T Z W N 0 a W 9 u M S 9 S R U N z I C g y K S 9 N b 2 R p Z m l j Y X R v I H R p c G 8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F Q 3 M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Q 3 M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d F T E V U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N 1 Q w N z o z N T o 1 N y 4 3 M j g 1 O T M 1 W i I g L z 4 8 R W 5 0 c n k g V H l w Z T 0 i R m l s b E N v b H V t b l R 5 c G V z I i B W Y W x 1 Z T 0 i c 0 J 3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F H R U x F V C A o N C k v T W 9 k a W Z p Y 2 F 0 b y B 0 a X B v L n t D b 2 x 1 b W 4 x L D B 9 J n F 1 b 3 Q 7 L C Z x d W 9 0 O 1 N l Y 3 R p b 2 4 x L 1 B B R 0 V M R V Q g K D Q p L 0 1 v Z G l m a W N h d G 8 g d G l w b y 5 7 Q 2 9 s d W 1 u M i w x f S Z x d W 9 0 O y w m c X V v d D t T Z W N 0 a W 9 u M S 9 Q Q U d F T E V U I C g 0 K S 9 N b 2 R p Z m l j Y X R v I H R p c G 8 u e 0 N v b H V t b j M s M n 0 m c X V v d D s s J n F 1 b 3 Q 7 U 2 V j d G l v b j E v U E F H R U x F V C A o N C k v T W 9 k a W Z p Y 2 F 0 b y B 0 a X B v L n t D b 2 x 1 b W 4 0 L D N 9 J n F 1 b 3 Q 7 L C Z x d W 9 0 O 1 N l Y 3 R p b 2 4 x L 1 B B R 0 V M R V Q g K D Q p L 0 1 v Z G l m a W N h d G 8 g d G l w b y 5 7 Q 2 9 s d W 1 u N S w 0 f S Z x d W 9 0 O y w m c X V v d D t T Z W N 0 a W 9 u M S 9 Q Q U d F T E V U I C g 0 K S 9 N b 2 R p Z m l j Y X R v I H R p c G 8 u e 0 N v b H V t b j Y s N X 0 m c X V v d D s s J n F 1 b 3 Q 7 U 2 V j d G l v b j E v U E F H R U x F V C A o N C k v T W 9 k a W Z p Y 2 F 0 b y B 0 a X B v L n t D b 2 x 1 b W 4 3 L D Z 9 J n F 1 b 3 Q 7 L C Z x d W 9 0 O 1 N l Y 3 R p b 2 4 x L 1 B B R 0 V M R V Q g K D Q p L 0 1 v Z G l m a W N h d G 8 g d G l w b y 5 7 Q 2 9 s d W 1 u O C w 3 f S Z x d W 9 0 O y w m c X V v d D t T Z W N 0 a W 9 u M S 9 Q Q U d F T E V U I C g 0 K S 9 N b 2 R p Z m l j Y X R v I H R p c G 8 u e 0 N v b H V t b j k s O H 0 m c X V v d D s s J n F 1 b 3 Q 7 U 2 V j d G l v b j E v U E F H R U x F V C A o N C k v T W 9 k a W Z p Y 2 F 0 b y B 0 a X B v L n t D b 2 x 1 b W 4 x M C w 5 f S Z x d W 9 0 O y w m c X V v d D t T Z W N 0 a W 9 u M S 9 Q Q U d F T E V U I C g 0 K S 9 N b 2 R p Z m l j Y X R v I H R p c G 8 u e 0 N v b H V t b j E x L D E w f S Z x d W 9 0 O y w m c X V v d D t T Z W N 0 a W 9 u M S 9 Q Q U d F T E V U I C g 0 K S 9 N b 2 R p Z m l j Y X R v I H R p c G 8 u e 0 N v b H V t b j E y L D E x f S Z x d W 9 0 O y w m c X V v d D t T Z W N 0 a W 9 u M S 9 Q Q U d F T E V U I C g 0 K S 9 N b 2 R p Z m l j Y X R v I H R p c G 8 u e 0 N v b H V t b j E z L D E y f S Z x d W 9 0 O y w m c X V v d D t T Z W N 0 a W 9 u M S 9 Q Q U d F T E V U I C g 0 K S 9 N b 2 R p Z m l j Y X R v I H R p c G 8 u e 0 N v b H V t b j E 0 L D E z f S Z x d W 9 0 O y w m c X V v d D t T Z W N 0 a W 9 u M S 9 Q Q U d F T E V U I C g 0 K S 9 N b 2 R p Z m l j Y X R v I H R p c G 8 u e 0 N v b H V t b j E 1 L D E 0 f S Z x d W 9 0 O y w m c X V v d D t T Z W N 0 a W 9 u M S 9 Q Q U d F T E V U I C g 0 K S 9 N b 2 R p Z m l j Y X R v I H R p c G 8 u e 0 N v b H V t b j E 2 L D E 1 f S Z x d W 9 0 O y w m c X V v d D t T Z W N 0 a W 9 u M S 9 Q Q U d F T E V U I C g 0 K S 9 N b 2 R p Z m l j Y X R v I H R p c G 8 u e 0 N v b H V t b j E 3 L D E 2 f S Z x d W 9 0 O y w m c X V v d D t T Z W N 0 a W 9 u M S 9 Q Q U d F T E V U I C g 0 K S 9 N b 2 R p Z m l j Y X R v I H R p c G 8 u e 0 N v b H V t b j E 4 L D E 3 f S Z x d W 9 0 O y w m c X V v d D t T Z W N 0 a W 9 u M S 9 Q Q U d F T E V U I C g 0 K S 9 N b 2 R p Z m l j Y X R v I H R p c G 8 u e 0 N v b H V t b j E 5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U E F H R U x F V C A o N C k v T W 9 k a W Z p Y 2 F 0 b y B 0 a X B v L n t D b 2 x 1 b W 4 x L D B 9 J n F 1 b 3 Q 7 L C Z x d W 9 0 O 1 N l Y 3 R p b 2 4 x L 1 B B R 0 V M R V Q g K D Q p L 0 1 v Z G l m a W N h d G 8 g d G l w b y 5 7 Q 2 9 s d W 1 u M i w x f S Z x d W 9 0 O y w m c X V v d D t T Z W N 0 a W 9 u M S 9 Q Q U d F T E V U I C g 0 K S 9 N b 2 R p Z m l j Y X R v I H R p c G 8 u e 0 N v b H V t b j M s M n 0 m c X V v d D s s J n F 1 b 3 Q 7 U 2 V j d G l v b j E v U E F H R U x F V C A o N C k v T W 9 k a W Z p Y 2 F 0 b y B 0 a X B v L n t D b 2 x 1 b W 4 0 L D N 9 J n F 1 b 3 Q 7 L C Z x d W 9 0 O 1 N l Y 3 R p b 2 4 x L 1 B B R 0 V M R V Q g K D Q p L 0 1 v Z G l m a W N h d G 8 g d G l w b y 5 7 Q 2 9 s d W 1 u N S w 0 f S Z x d W 9 0 O y w m c X V v d D t T Z W N 0 a W 9 u M S 9 Q Q U d F T E V U I C g 0 K S 9 N b 2 R p Z m l j Y X R v I H R p c G 8 u e 0 N v b H V t b j Y s N X 0 m c X V v d D s s J n F 1 b 3 Q 7 U 2 V j d G l v b j E v U E F H R U x F V C A o N C k v T W 9 k a W Z p Y 2 F 0 b y B 0 a X B v L n t D b 2 x 1 b W 4 3 L D Z 9 J n F 1 b 3 Q 7 L C Z x d W 9 0 O 1 N l Y 3 R p b 2 4 x L 1 B B R 0 V M R V Q g K D Q p L 0 1 v Z G l m a W N h d G 8 g d G l w b y 5 7 Q 2 9 s d W 1 u O C w 3 f S Z x d W 9 0 O y w m c X V v d D t T Z W N 0 a W 9 u M S 9 Q Q U d F T E V U I C g 0 K S 9 N b 2 R p Z m l j Y X R v I H R p c G 8 u e 0 N v b H V t b j k s O H 0 m c X V v d D s s J n F 1 b 3 Q 7 U 2 V j d G l v b j E v U E F H R U x F V C A o N C k v T W 9 k a W Z p Y 2 F 0 b y B 0 a X B v L n t D b 2 x 1 b W 4 x M C w 5 f S Z x d W 9 0 O y w m c X V v d D t T Z W N 0 a W 9 u M S 9 Q Q U d F T E V U I C g 0 K S 9 N b 2 R p Z m l j Y X R v I H R p c G 8 u e 0 N v b H V t b j E x L D E w f S Z x d W 9 0 O y w m c X V v d D t T Z W N 0 a W 9 u M S 9 Q Q U d F T E V U I C g 0 K S 9 N b 2 R p Z m l j Y X R v I H R p c G 8 u e 0 N v b H V t b j E y L D E x f S Z x d W 9 0 O y w m c X V v d D t T Z W N 0 a W 9 u M S 9 Q Q U d F T E V U I C g 0 K S 9 N b 2 R p Z m l j Y X R v I H R p c G 8 u e 0 N v b H V t b j E z L D E y f S Z x d W 9 0 O y w m c X V v d D t T Z W N 0 a W 9 u M S 9 Q Q U d F T E V U I C g 0 K S 9 N b 2 R p Z m l j Y X R v I H R p c G 8 u e 0 N v b H V t b j E 0 L D E z f S Z x d W 9 0 O y w m c X V v d D t T Z W N 0 a W 9 u M S 9 Q Q U d F T E V U I C g 0 K S 9 N b 2 R p Z m l j Y X R v I H R p c G 8 u e 0 N v b H V t b j E 1 L D E 0 f S Z x d W 9 0 O y w m c X V v d D t T Z W N 0 a W 9 u M S 9 Q Q U d F T E V U I C g 0 K S 9 N b 2 R p Z m l j Y X R v I H R p c G 8 u e 0 N v b H V t b j E 2 L D E 1 f S Z x d W 9 0 O y w m c X V v d D t T Z W N 0 a W 9 u M S 9 Q Q U d F T E V U I C g 0 K S 9 N b 2 R p Z m l j Y X R v I H R p c G 8 u e 0 N v b H V t b j E 3 L D E 2 f S Z x d W 9 0 O y w m c X V v d D t T Z W N 0 a W 9 u M S 9 Q Q U d F T E V U I C g 0 K S 9 N b 2 R p Z m l j Y X R v I H R p c G 8 u e 0 N v b H V t b j E 4 L D E 3 f S Z x d W 9 0 O y w m c X V v d D t T Z W N 0 a W 9 u M S 9 Q Q U d F T E V U I C g 0 K S 9 N b 2 R p Z m l j Y X R v I H R p c G 8 u e 0 N v b H V t b j E 5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F H R U x F V C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H R U x F V C U y M C g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Q 1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3 V D A 3 O j Q 1 O j M z L j k y M T Y 1 O T B a I i A v P j x F b n R y e S B U e X B l P S J G a W x s Q 2 9 s d W 1 u V H l w Z X M i I F Z h b H V l P S J z Q l F j R 0 F 3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R U N T I C g z K S 9 N b 2 R p Z m l j Y X R v I H R p c G 8 u e 0 N v b H V t b j E s M H 0 m c X V v d D s s J n F 1 b 3 Q 7 U 2 V j d G l v b j E v U k V D U y A o M y k v T W 9 k a W Z p Y 2 F 0 b y B 0 a X B v L n t D b 2 x 1 b W 4 y L D F 9 J n F 1 b 3 Q 7 L C Z x d W 9 0 O 1 N l Y 3 R p b 2 4 x L 1 J F Q 1 M g K D M p L 0 1 v Z G l m a W N h d G 8 g d G l w b y 5 7 Q 2 9 s d W 1 u M y w y f S Z x d W 9 0 O y w m c X V v d D t T Z W N 0 a W 9 u M S 9 S R U N T I C g z K S 9 N b 2 R p Z m l j Y X R v I H R p c G 8 u e 0 N v b H V t b j Q s M 3 0 m c X V v d D s s J n F 1 b 3 Q 7 U 2 V j d G l v b j E v U k V D U y A o M y k v T W 9 k a W Z p Y 2 F 0 b y B 0 a X B v L n t D b 2 x 1 b W 4 1 L D R 9 J n F 1 b 3 Q 7 L C Z x d W 9 0 O 1 N l Y 3 R p b 2 4 x L 1 J F Q 1 M g K D M p L 0 1 v Z G l m a W N h d G 8 g d G l w b y 5 7 Q 2 9 s d W 1 u N i w 1 f S Z x d W 9 0 O y w m c X V v d D t T Z W N 0 a W 9 u M S 9 S R U N T I C g z K S 9 N b 2 R p Z m l j Y X R v I H R p c G 8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k V D U y A o M y k v T W 9 k a W Z p Y 2 F 0 b y B 0 a X B v L n t D b 2 x 1 b W 4 x L D B 9 J n F 1 b 3 Q 7 L C Z x d W 9 0 O 1 N l Y 3 R p b 2 4 x L 1 J F Q 1 M g K D M p L 0 1 v Z G l m a W N h d G 8 g d G l w b y 5 7 Q 2 9 s d W 1 u M i w x f S Z x d W 9 0 O y w m c X V v d D t T Z W N 0 a W 9 u M S 9 S R U N T I C g z K S 9 N b 2 R p Z m l j Y X R v I H R p c G 8 u e 0 N v b H V t b j M s M n 0 m c X V v d D s s J n F 1 b 3 Q 7 U 2 V j d G l v b j E v U k V D U y A o M y k v T W 9 k a W Z p Y 2 F 0 b y B 0 a X B v L n t D b 2 x 1 b W 4 0 L D N 9 J n F 1 b 3 Q 7 L C Z x d W 9 0 O 1 N l Y 3 R p b 2 4 x L 1 J F Q 1 M g K D M p L 0 1 v Z G l m a W N h d G 8 g d G l w b y 5 7 Q 2 9 s d W 1 u N S w 0 f S Z x d W 9 0 O y w m c X V v d D t T Z W N 0 a W 9 u M S 9 S R U N T I C g z K S 9 N b 2 R p Z m l j Y X R v I H R p c G 8 u e 0 N v b H V t b j Y s N X 0 m c X V v d D s s J n F 1 b 3 Q 7 U 2 V j d G l v b j E v U k V D U y A o M y k v T W 9 k a W Z p Y 2 F 0 b y B 0 a X B v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R U N T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N T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W x l d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N U M T Y 6 M T g 6 N D I u M z I z O T k 0 M F o i I C 8 + P E V u d H J 5 I F R 5 c G U 9 I k Z p b G x D b 2 x 1 b W 5 U e X B l c y I g V m F s d W U 9 I n N C d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V s Z X Q g K D U p L 0 1 v Z G l m a W N h d G 8 g d G l w b y 5 7 Q 2 9 s d W 1 u M S w w f S Z x d W 9 0 O y w m c X V v d D t T Z W N 0 a W 9 u M S 9 Q Y W d l b G V 0 I C g 1 K S 9 N b 2 R p Z m l j Y X R v I H R p c G 8 u e 0 N v b H V t b j I s M X 0 m c X V v d D s s J n F 1 b 3 Q 7 U 2 V j d G l v b j E v U G F n Z W x l d C A o N S k v T W 9 k a W Z p Y 2 F 0 b y B 0 a X B v L n t D b 2 x 1 b W 4 z L D J 9 J n F 1 b 3 Q 7 L C Z x d W 9 0 O 1 N l Y 3 R p b 2 4 x L 1 B h Z 2 V s Z X Q g K D U p L 0 1 v Z G l m a W N h d G 8 g d G l w b y 5 7 Q 2 9 s d W 1 u N C w z f S Z x d W 9 0 O y w m c X V v d D t T Z W N 0 a W 9 u M S 9 Q Y W d l b G V 0 I C g 1 K S 9 N b 2 R p Z m l j Y X R v I H R p c G 8 u e 0 N v b H V t b j U s N H 0 m c X V v d D s s J n F 1 b 3 Q 7 U 2 V j d G l v b j E v U G F n Z W x l d C A o N S k v T W 9 k a W Z p Y 2 F 0 b y B 0 a X B v L n t D b 2 x 1 b W 4 2 L D V 9 J n F 1 b 3 Q 7 L C Z x d W 9 0 O 1 N l Y 3 R p b 2 4 x L 1 B h Z 2 V s Z X Q g K D U p L 0 1 v Z G l m a W N h d G 8 g d G l w b y 5 7 Q 2 9 s d W 1 u N y w 2 f S Z x d W 9 0 O y w m c X V v d D t T Z W N 0 a W 9 u M S 9 Q Y W d l b G V 0 I C g 1 K S 9 N b 2 R p Z m l j Y X R v I H R p c G 8 u e 0 N v b H V t b j g s N 3 0 m c X V v d D s s J n F 1 b 3 Q 7 U 2 V j d G l v b j E v U G F n Z W x l d C A o N S k v T W 9 k a W Z p Y 2 F 0 b y B 0 a X B v L n t D b 2 x 1 b W 4 5 L D h 9 J n F 1 b 3 Q 7 L C Z x d W 9 0 O 1 N l Y 3 R p b 2 4 x L 1 B h Z 2 V s Z X Q g K D U p L 0 1 v Z G l m a W N h d G 8 g d G l w b y 5 7 Q 2 9 s d W 1 u M T A s O X 0 m c X V v d D s s J n F 1 b 3 Q 7 U 2 V j d G l v b j E v U G F n Z W x l d C A o N S k v T W 9 k a W Z p Y 2 F 0 b y B 0 a X B v L n t D b 2 x 1 b W 4 x M S w x M H 0 m c X V v d D s s J n F 1 b 3 Q 7 U 2 V j d G l v b j E v U G F n Z W x l d C A o N S k v T W 9 k a W Z p Y 2 F 0 b y B 0 a X B v L n t D b 2 x 1 b W 4 x M i w x M X 0 m c X V v d D s s J n F 1 b 3 Q 7 U 2 V j d G l v b j E v U G F n Z W x l d C A o N S k v T W 9 k a W Z p Y 2 F 0 b y B 0 a X B v L n t D b 2 x 1 b W 4 x M y w x M n 0 m c X V v d D s s J n F 1 b 3 Q 7 U 2 V j d G l v b j E v U G F n Z W x l d C A o N S k v T W 9 k a W Z p Y 2 F 0 b y B 0 a X B v L n t D b 2 x 1 b W 4 x N C w x M 3 0 m c X V v d D s s J n F 1 b 3 Q 7 U 2 V j d G l v b j E v U G F n Z W x l d C A o N S k v T W 9 k a W Z p Y 2 F 0 b y B 0 a X B v L n t D b 2 x 1 b W 4 x N S w x N H 0 m c X V v d D s s J n F 1 b 3 Q 7 U 2 V j d G l v b j E v U G F n Z W x l d C A o N S k v T W 9 k a W Z p Y 2 F 0 b y B 0 a X B v L n t D b 2 x 1 b W 4 x N i w x N X 0 m c X V v d D s s J n F 1 b 3 Q 7 U 2 V j d G l v b j E v U G F n Z W x l d C A o N S k v T W 9 k a W Z p Y 2 F 0 b y B 0 a X B v L n t D b 2 x 1 b W 4 x N y w x N n 0 m c X V v d D s s J n F 1 b 3 Q 7 U 2 V j d G l v b j E v U G F n Z W x l d C A o N S k v T W 9 k a W Z p Y 2 F 0 b y B 0 a X B v L n t D b 2 x 1 b W 4 x O C w x N 3 0 m c X V v d D s s J n F 1 b 3 Q 7 U 2 V j d G l v b j E v U G F n Z W x l d C A o N S k v T W 9 k a W Z p Y 2 F 0 b y B 0 a X B v L n t D b 2 x 1 b W 4 x O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B h Z 2 V s Z X Q g K D U p L 0 1 v Z G l m a W N h d G 8 g d G l w b y 5 7 Q 2 9 s d W 1 u M S w w f S Z x d W 9 0 O y w m c X V v d D t T Z W N 0 a W 9 u M S 9 Q Y W d l b G V 0 I C g 1 K S 9 N b 2 R p Z m l j Y X R v I H R p c G 8 u e 0 N v b H V t b j I s M X 0 m c X V v d D s s J n F 1 b 3 Q 7 U 2 V j d G l v b j E v U G F n Z W x l d C A o N S k v T W 9 k a W Z p Y 2 F 0 b y B 0 a X B v L n t D b 2 x 1 b W 4 z L D J 9 J n F 1 b 3 Q 7 L C Z x d W 9 0 O 1 N l Y 3 R p b 2 4 x L 1 B h Z 2 V s Z X Q g K D U p L 0 1 v Z G l m a W N h d G 8 g d G l w b y 5 7 Q 2 9 s d W 1 u N C w z f S Z x d W 9 0 O y w m c X V v d D t T Z W N 0 a W 9 u M S 9 Q Y W d l b G V 0 I C g 1 K S 9 N b 2 R p Z m l j Y X R v I H R p c G 8 u e 0 N v b H V t b j U s N H 0 m c X V v d D s s J n F 1 b 3 Q 7 U 2 V j d G l v b j E v U G F n Z W x l d C A o N S k v T W 9 k a W Z p Y 2 F 0 b y B 0 a X B v L n t D b 2 x 1 b W 4 2 L D V 9 J n F 1 b 3 Q 7 L C Z x d W 9 0 O 1 N l Y 3 R p b 2 4 x L 1 B h Z 2 V s Z X Q g K D U p L 0 1 v Z G l m a W N h d G 8 g d G l w b y 5 7 Q 2 9 s d W 1 u N y w 2 f S Z x d W 9 0 O y w m c X V v d D t T Z W N 0 a W 9 u M S 9 Q Y W d l b G V 0 I C g 1 K S 9 N b 2 R p Z m l j Y X R v I H R p c G 8 u e 0 N v b H V t b j g s N 3 0 m c X V v d D s s J n F 1 b 3 Q 7 U 2 V j d G l v b j E v U G F n Z W x l d C A o N S k v T W 9 k a W Z p Y 2 F 0 b y B 0 a X B v L n t D b 2 x 1 b W 4 5 L D h 9 J n F 1 b 3 Q 7 L C Z x d W 9 0 O 1 N l Y 3 R p b 2 4 x L 1 B h Z 2 V s Z X Q g K D U p L 0 1 v Z G l m a W N h d G 8 g d G l w b y 5 7 Q 2 9 s d W 1 u M T A s O X 0 m c X V v d D s s J n F 1 b 3 Q 7 U 2 V j d G l v b j E v U G F n Z W x l d C A o N S k v T W 9 k a W Z p Y 2 F 0 b y B 0 a X B v L n t D b 2 x 1 b W 4 x M S w x M H 0 m c X V v d D s s J n F 1 b 3 Q 7 U 2 V j d G l v b j E v U G F n Z W x l d C A o N S k v T W 9 k a W Z p Y 2 F 0 b y B 0 a X B v L n t D b 2 x 1 b W 4 x M i w x M X 0 m c X V v d D s s J n F 1 b 3 Q 7 U 2 V j d G l v b j E v U G F n Z W x l d C A o N S k v T W 9 k a W Z p Y 2 F 0 b y B 0 a X B v L n t D b 2 x 1 b W 4 x M y w x M n 0 m c X V v d D s s J n F 1 b 3 Q 7 U 2 V j d G l v b j E v U G F n Z W x l d C A o N S k v T W 9 k a W Z p Y 2 F 0 b y B 0 a X B v L n t D b 2 x 1 b W 4 x N C w x M 3 0 m c X V v d D s s J n F 1 b 3 Q 7 U 2 V j d G l v b j E v U G F n Z W x l d C A o N S k v T W 9 k a W Z p Y 2 F 0 b y B 0 a X B v L n t D b 2 x 1 b W 4 x N S w x N H 0 m c X V v d D s s J n F 1 b 3 Q 7 U 2 V j d G l v b j E v U G F n Z W x l d C A o N S k v T W 9 k a W Z p Y 2 F 0 b y B 0 a X B v L n t D b 2 x 1 b W 4 x N i w x N X 0 m c X V v d D s s J n F 1 b 3 Q 7 U 2 V j d G l v b j E v U G F n Z W x l d C A o N S k v T W 9 k a W Z p Y 2 F 0 b y B 0 a X B v L n t D b 2 x 1 b W 4 x N y w x N n 0 m c X V v d D s s J n F 1 b 3 Q 7 U 2 V j d G l v b j E v U G F n Z W x l d C A o N S k v T W 9 k a W Z p Y 2 F 0 b y B 0 a X B v L n t D b 2 x 1 b W 4 x O C w x N 3 0 m c X V v d D s s J n F 1 b 3 Q 7 U 2 V j d G l v b j E v U G F n Z W x l d C A o N S k v T W 9 k a W Z p Y 2 F 0 b y B 0 a X B v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V s Z X Q l M j A o N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V s Z X Q l M j A o N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M 1 Q x N j o x O T o 0 N S 4 y N j Y 5 M z E 2 W i I g L z 4 8 R W 5 0 c n k g V H l w Z T 0 i R m l s b E N v b H V t b l R 5 c G V z I i B W Y W x 1 Z T 0 i c 0 J R Y 0 d C U V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j c y A o N C k v T W 9 k a W Z p Y 2 F 0 b y B 0 a X B v L n t D b 2 x 1 b W 4 x L D B 9 J n F 1 b 3 Q 7 L C Z x d W 9 0 O 1 N l Y 3 R p b 2 4 x L 1 J l Y 3 M g K D Q p L 0 1 v Z G l m a W N h d G 8 g d G l w b y 5 7 Q 2 9 s d W 1 u M i w x f S Z x d W 9 0 O y w m c X V v d D t T Z W N 0 a W 9 u M S 9 S Z W N z I C g 0 K S 9 N b 2 R p Z m l j Y X R v I H R p c G 8 u e 0 N v b H V t b j M s M n 0 m c X V v d D s s J n F 1 b 3 Q 7 U 2 V j d G l v b j E v U m V j c y A o N C k v T W 9 k a W Z p Y 2 F 0 b y B 0 a X B v L n t D b 2 x 1 b W 4 0 L D N 9 J n F 1 b 3 Q 7 L C Z x d W 9 0 O 1 N l Y 3 R p b 2 4 x L 1 J l Y 3 M g K D Q p L 0 1 v Z G l m a W N h d G 8 g d G l w b y 5 7 Q 2 9 s d W 1 u N S w 0 f S Z x d W 9 0 O y w m c X V v d D t T Z W N 0 a W 9 u M S 9 S Z W N z I C g 0 K S 9 N b 2 R p Z m l j Y X R v I H R p c G 8 u e 0 N v b H V t b j Y s N X 0 m c X V v d D s s J n F 1 b 3 Q 7 U 2 V j d G l v b j E v U m V j c y A o N C k v T W 9 k a W Z p Y 2 F 0 b y B 0 a X B v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l Y 3 M g K D Q p L 0 1 v Z G l m a W N h d G 8 g d G l w b y 5 7 Q 2 9 s d W 1 u M S w w f S Z x d W 9 0 O y w m c X V v d D t T Z W N 0 a W 9 u M S 9 S Z W N z I C g 0 K S 9 N b 2 R p Z m l j Y X R v I H R p c G 8 u e 0 N v b H V t b j I s M X 0 m c X V v d D s s J n F 1 b 3 Q 7 U 2 V j d G l v b j E v U m V j c y A o N C k v T W 9 k a W Z p Y 2 F 0 b y B 0 a X B v L n t D b 2 x 1 b W 4 z L D J 9 J n F 1 b 3 Q 7 L C Z x d W 9 0 O 1 N l Y 3 R p b 2 4 x L 1 J l Y 3 M g K D Q p L 0 1 v Z G l m a W N h d G 8 g d G l w b y 5 7 Q 2 9 s d W 1 u N C w z f S Z x d W 9 0 O y w m c X V v d D t T Z W N 0 a W 9 u M S 9 S Z W N z I C g 0 K S 9 N b 2 R p Z m l j Y X R v I H R p c G 8 u e 0 N v b H V t b j U s N H 0 m c X V v d D s s J n F 1 b 3 Q 7 U 2 V j d G l v b j E v U m V j c y A o N C k v T W 9 k a W Z p Y 2 F 0 b y B 0 a X B v L n t D b 2 x 1 b W 4 2 L D V 9 J n F 1 b 3 Q 7 L C Z x d W 9 0 O 1 N l Y 3 R p b 2 4 x L 1 J l Y 3 M g K D Q p L 0 1 v Z G l m a W N h d G 8 g d G l w b y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j c y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c y U y M C g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R 0 V M R V Q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x V D A 4 O j U 0 O j M x L j U 2 M D Q z N D V a I i A v P j x F b n R y e S B U e X B l P S J G a W x s Q 2 9 s d W 1 u V H l w Z X M i I F Z h b H V l P S J z Q n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U d F T E V U I C g 2 K S 9 N b 2 R p Z m l j Y X R v I H R p c G 8 u e 0 N v b H V t b j E s M H 0 m c X V v d D s s J n F 1 b 3 Q 7 U 2 V j d G l v b j E v U E F H R U x F V C A o N i k v T W 9 k a W Z p Y 2 F 0 b y B 0 a X B v L n t D b 2 x 1 b W 4 y L D F 9 J n F 1 b 3 Q 7 L C Z x d W 9 0 O 1 N l Y 3 R p b 2 4 x L 1 B B R 0 V M R V Q g K D Y p L 0 1 v Z G l m a W N h d G 8 g d G l w b y 5 7 Q 2 9 s d W 1 u M y w y f S Z x d W 9 0 O y w m c X V v d D t T Z W N 0 a W 9 u M S 9 Q Q U d F T E V U I C g 2 K S 9 N b 2 R p Z m l j Y X R v I H R p c G 8 u e 0 N v b H V t b j Q s M 3 0 m c X V v d D s s J n F 1 b 3 Q 7 U 2 V j d G l v b j E v U E F H R U x F V C A o N i k v T W 9 k a W Z p Y 2 F 0 b y B 0 a X B v L n t D b 2 x 1 b W 4 1 L D R 9 J n F 1 b 3 Q 7 L C Z x d W 9 0 O 1 N l Y 3 R p b 2 4 x L 1 B B R 0 V M R V Q g K D Y p L 0 1 v Z G l m a W N h d G 8 g d G l w b y 5 7 Q 2 9 s d W 1 u N i w 1 f S Z x d W 9 0 O y w m c X V v d D t T Z W N 0 a W 9 u M S 9 Q Q U d F T E V U I C g 2 K S 9 N b 2 R p Z m l j Y X R v I H R p c G 8 u e 0 N v b H V t b j c s N n 0 m c X V v d D s s J n F 1 b 3 Q 7 U 2 V j d G l v b j E v U E F H R U x F V C A o N i k v T W 9 k a W Z p Y 2 F 0 b y B 0 a X B v L n t D b 2 x 1 b W 4 4 L D d 9 J n F 1 b 3 Q 7 L C Z x d W 9 0 O 1 N l Y 3 R p b 2 4 x L 1 B B R 0 V M R V Q g K D Y p L 0 1 v Z G l m a W N h d G 8 g d G l w b y 5 7 Q 2 9 s d W 1 u O S w 4 f S Z x d W 9 0 O y w m c X V v d D t T Z W N 0 a W 9 u M S 9 Q Q U d F T E V U I C g 2 K S 9 N b 2 R p Z m l j Y X R v I H R p c G 8 u e 0 N v b H V t b j E w L D l 9 J n F 1 b 3 Q 7 L C Z x d W 9 0 O 1 N l Y 3 R p b 2 4 x L 1 B B R 0 V M R V Q g K D Y p L 0 1 v Z G l m a W N h d G 8 g d G l w b y 5 7 Q 2 9 s d W 1 u M T E s M T B 9 J n F 1 b 3 Q 7 L C Z x d W 9 0 O 1 N l Y 3 R p b 2 4 x L 1 B B R 0 V M R V Q g K D Y p L 0 1 v Z G l m a W N h d G 8 g d G l w b y 5 7 Q 2 9 s d W 1 u M T I s M T F 9 J n F 1 b 3 Q 7 L C Z x d W 9 0 O 1 N l Y 3 R p b 2 4 x L 1 B B R 0 V M R V Q g K D Y p L 0 1 v Z G l m a W N h d G 8 g d G l w b y 5 7 Q 2 9 s d W 1 u M T M s M T J 9 J n F 1 b 3 Q 7 L C Z x d W 9 0 O 1 N l Y 3 R p b 2 4 x L 1 B B R 0 V M R V Q g K D Y p L 0 1 v Z G l m a W N h d G 8 g d G l w b y 5 7 Q 2 9 s d W 1 u M T Q s M T N 9 J n F 1 b 3 Q 7 L C Z x d W 9 0 O 1 N l Y 3 R p b 2 4 x L 1 B B R 0 V M R V Q g K D Y p L 0 1 v Z G l m a W N h d G 8 g d G l w b y 5 7 Q 2 9 s d W 1 u M T U s M T R 9 J n F 1 b 3 Q 7 L C Z x d W 9 0 O 1 N l Y 3 R p b 2 4 x L 1 B B R 0 V M R V Q g K D Y p L 0 1 v Z G l m a W N h d G 8 g d G l w b y 5 7 Q 2 9 s d W 1 u M T Y s M T V 9 J n F 1 b 3 Q 7 L C Z x d W 9 0 O 1 N l Y 3 R p b 2 4 x L 1 B B R 0 V M R V Q g K D Y p L 0 1 v Z G l m a W N h d G 8 g d G l w b y 5 7 Q 2 9 s d W 1 u M T c s M T Z 9 J n F 1 b 3 Q 7 L C Z x d W 9 0 O 1 N l Y 3 R p b 2 4 x L 1 B B R 0 V M R V Q g K D Y p L 0 1 v Z G l m a W N h d G 8 g d G l w b y 5 7 Q 2 9 s d W 1 u M T g s M T d 9 J n F 1 b 3 Q 7 L C Z x d W 9 0 O 1 N l Y 3 R p b 2 4 x L 1 B B R 0 V M R V Q g K D Y p L 0 1 v Z G l m a W N h d G 8 g d G l w b y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Q Q U d F T E V U I C g 2 K S 9 N b 2 R p Z m l j Y X R v I H R p c G 8 u e 0 N v b H V t b j E s M H 0 m c X V v d D s s J n F 1 b 3 Q 7 U 2 V j d G l v b j E v U E F H R U x F V C A o N i k v T W 9 k a W Z p Y 2 F 0 b y B 0 a X B v L n t D b 2 x 1 b W 4 y L D F 9 J n F 1 b 3 Q 7 L C Z x d W 9 0 O 1 N l Y 3 R p b 2 4 x L 1 B B R 0 V M R V Q g K D Y p L 0 1 v Z G l m a W N h d G 8 g d G l w b y 5 7 Q 2 9 s d W 1 u M y w y f S Z x d W 9 0 O y w m c X V v d D t T Z W N 0 a W 9 u M S 9 Q Q U d F T E V U I C g 2 K S 9 N b 2 R p Z m l j Y X R v I H R p c G 8 u e 0 N v b H V t b j Q s M 3 0 m c X V v d D s s J n F 1 b 3 Q 7 U 2 V j d G l v b j E v U E F H R U x F V C A o N i k v T W 9 k a W Z p Y 2 F 0 b y B 0 a X B v L n t D b 2 x 1 b W 4 1 L D R 9 J n F 1 b 3 Q 7 L C Z x d W 9 0 O 1 N l Y 3 R p b 2 4 x L 1 B B R 0 V M R V Q g K D Y p L 0 1 v Z G l m a W N h d G 8 g d G l w b y 5 7 Q 2 9 s d W 1 u N i w 1 f S Z x d W 9 0 O y w m c X V v d D t T Z W N 0 a W 9 u M S 9 Q Q U d F T E V U I C g 2 K S 9 N b 2 R p Z m l j Y X R v I H R p c G 8 u e 0 N v b H V t b j c s N n 0 m c X V v d D s s J n F 1 b 3 Q 7 U 2 V j d G l v b j E v U E F H R U x F V C A o N i k v T W 9 k a W Z p Y 2 F 0 b y B 0 a X B v L n t D b 2 x 1 b W 4 4 L D d 9 J n F 1 b 3 Q 7 L C Z x d W 9 0 O 1 N l Y 3 R p b 2 4 x L 1 B B R 0 V M R V Q g K D Y p L 0 1 v Z G l m a W N h d G 8 g d G l w b y 5 7 Q 2 9 s d W 1 u O S w 4 f S Z x d W 9 0 O y w m c X V v d D t T Z W N 0 a W 9 u M S 9 Q Q U d F T E V U I C g 2 K S 9 N b 2 R p Z m l j Y X R v I H R p c G 8 u e 0 N v b H V t b j E w L D l 9 J n F 1 b 3 Q 7 L C Z x d W 9 0 O 1 N l Y 3 R p b 2 4 x L 1 B B R 0 V M R V Q g K D Y p L 0 1 v Z G l m a W N h d G 8 g d G l w b y 5 7 Q 2 9 s d W 1 u M T E s M T B 9 J n F 1 b 3 Q 7 L C Z x d W 9 0 O 1 N l Y 3 R p b 2 4 x L 1 B B R 0 V M R V Q g K D Y p L 0 1 v Z G l m a W N h d G 8 g d G l w b y 5 7 Q 2 9 s d W 1 u M T I s M T F 9 J n F 1 b 3 Q 7 L C Z x d W 9 0 O 1 N l Y 3 R p b 2 4 x L 1 B B R 0 V M R V Q g K D Y p L 0 1 v Z G l m a W N h d G 8 g d G l w b y 5 7 Q 2 9 s d W 1 u M T M s M T J 9 J n F 1 b 3 Q 7 L C Z x d W 9 0 O 1 N l Y 3 R p b 2 4 x L 1 B B R 0 V M R V Q g K D Y p L 0 1 v Z G l m a W N h d G 8 g d G l w b y 5 7 Q 2 9 s d W 1 u M T Q s M T N 9 J n F 1 b 3 Q 7 L C Z x d W 9 0 O 1 N l Y 3 R p b 2 4 x L 1 B B R 0 V M R V Q g K D Y p L 0 1 v Z G l m a W N h d G 8 g d G l w b y 5 7 Q 2 9 s d W 1 u M T U s M T R 9 J n F 1 b 3 Q 7 L C Z x d W 9 0 O 1 N l Y 3 R p b 2 4 x L 1 B B R 0 V M R V Q g K D Y p L 0 1 v Z G l m a W N h d G 8 g d G l w b y 5 7 Q 2 9 s d W 1 u M T Y s M T V 9 J n F 1 b 3 Q 7 L C Z x d W 9 0 O 1 N l Y 3 R p b 2 4 x L 1 B B R 0 V M R V Q g K D Y p L 0 1 v Z G l m a W N h d G 8 g d G l w b y 5 7 Q 2 9 s d W 1 u M T c s M T Z 9 J n F 1 b 3 Q 7 L C Z x d W 9 0 O 1 N l Y 3 R p b 2 4 x L 1 B B R 0 V M R V Q g K D Y p L 0 1 v Z G l m a W N h d G 8 g d G l w b y 5 7 Q 2 9 s d W 1 u M T g s M T d 9 J n F 1 b 3 Q 7 L C Z x d W 9 0 O 1 N l Y 3 R p b 2 4 x L 1 B B R 0 V M R V Q g K D Y p L 0 1 v Z G l m a W N h d G 8 g d G l w b y 5 7 Q 2 9 s d W 1 u M T k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Q U d F T E V U J T I w K D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d F T E V U J T I w K D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D U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j Y i I C 8 + P E V u d H J 5 I F R 5 c G U 9 I k Z p b G x F c n J v c k N v Z G U i I F Z h b H V l P S J z V W 5 r b m 9 3 b i I g L z 4 8 R W 5 0 c n k g V H l w Z T 0 i R m l s b E V y c m 9 y Q 2 9 1 b n Q i I F Z h b H V l P S J s M i I g L z 4 8 R W 5 0 c n k g V H l w Z T 0 i R m l s b E x h c 3 R V c G R h d G V k I i B W Y W x 1 Z T 0 i Z D I w M j E t M T E t M j F U M D g 6 N T U 6 M z A u N z M z N T A 0 M 1 o i I C 8 + P E V u d H J 5 I F R 5 c G U 9 I k Z p b G x D b 2 x 1 b W 5 U e X B l c y I g V m F s d W U 9 I n N C U W N G Q X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F Q 1 M g K D U p L 0 1 v Z G l m a W N h d G 8 g d G l w b y 5 7 Q 2 9 s d W 1 u M S w w f S Z x d W 9 0 O y w m c X V v d D t T Z W N 0 a W 9 u M S 9 S R U N T I C g 1 K S 9 N b 2 R p Z m l j Y X R v I H R p c G 8 u e 0 N v b H V t b j I s M X 0 m c X V v d D s s J n F 1 b 3 Q 7 U 2 V j d G l v b j E v U k V D U y A o N S k v T W 9 k a W Z p Y 2 F 0 b y B 0 a X B v L n t D b 2 x 1 b W 4 z L D J 9 J n F 1 b 3 Q 7 L C Z x d W 9 0 O 1 N l Y 3 R p b 2 4 x L 1 J F Q 1 M g K D U p L 0 1 v Z G l m a W N h d G 8 g d G l w b y 5 7 Q 2 9 s d W 1 u N C w z f S Z x d W 9 0 O y w m c X V v d D t T Z W N 0 a W 9 u M S 9 S R U N T I C g 1 K S 9 N b 2 R p Z m l j Y X R v I H R p c G 8 u e 0 N v b H V t b j U s N H 0 m c X V v d D s s J n F 1 b 3 Q 7 U 2 V j d G l v b j E v U k V D U y A o N S k v T W 9 k a W Z p Y 2 F 0 b y B 0 a X B v L n t D b 2 x 1 b W 4 2 L D V 9 J n F 1 b 3 Q 7 L C Z x d W 9 0 O 1 N l Y 3 R p b 2 4 x L 1 J F Q 1 M g K D U p L 0 1 v Z G l m a W N h d G 8 g d G l w b y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S R U N T I C g 1 K S 9 N b 2 R p Z m l j Y X R v I H R p c G 8 u e 0 N v b H V t b j E s M H 0 m c X V v d D s s J n F 1 b 3 Q 7 U 2 V j d G l v b j E v U k V D U y A o N S k v T W 9 k a W Z p Y 2 F 0 b y B 0 a X B v L n t D b 2 x 1 b W 4 y L D F 9 J n F 1 b 3 Q 7 L C Z x d W 9 0 O 1 N l Y 3 R p b 2 4 x L 1 J F Q 1 M g K D U p L 0 1 v Z G l m a W N h d G 8 g d G l w b y 5 7 Q 2 9 s d W 1 u M y w y f S Z x d W 9 0 O y w m c X V v d D t T Z W N 0 a W 9 u M S 9 S R U N T I C g 1 K S 9 N b 2 R p Z m l j Y X R v I H R p c G 8 u e 0 N v b H V t b j Q s M 3 0 m c X V v d D s s J n F 1 b 3 Q 7 U 2 V j d G l v b j E v U k V D U y A o N S k v T W 9 k a W Z p Y 2 F 0 b y B 0 a X B v L n t D b 2 x 1 b W 4 1 L D R 9 J n F 1 b 3 Q 7 L C Z x d W 9 0 O 1 N l Y 3 R p b 2 4 x L 1 J F Q 1 M g K D U p L 0 1 v Z G l m a W N h d G 8 g d G l w b y 5 7 Q 2 9 s d W 1 u N i w 1 f S Z x d W 9 0 O y w m c X V v d D t T Z W N 0 a W 9 u M S 9 S R U N T I C g 1 K S 9 N b 2 R p Z m l j Y X R v I H R p c G 8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F Q 1 M l M j A o N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Q 1 M l M j A o N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d F T E V U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B R 0 V M R V Q g K D c p L 0 1 v Z G l m a W N h d G 8 g d G l w b y 5 7 Q 2 9 s d W 1 u M S w w f S Z x d W 9 0 O y w m c X V v d D t T Z W N 0 a W 9 u M S 9 Q Q U d F T E V U I C g 3 K S 9 N b 2 R p Z m l j Y X R v I H R p c G 8 u e 0 N v b H V t b j I s M X 0 m c X V v d D s s J n F 1 b 3 Q 7 U 2 V j d G l v b j E v U E F H R U x F V C A o N y k v T W 9 k a W Z p Y 2 F 0 b y B 0 a X B v L n t D b 2 x 1 b W 4 z L D J 9 J n F 1 b 3 Q 7 L C Z x d W 9 0 O 1 N l Y 3 R p b 2 4 x L 1 B B R 0 V M R V Q g K D c p L 0 1 v Z G l m a W N h d G 8 g d G l w b y 5 7 Q 2 9 s d W 1 u N C w z f S Z x d W 9 0 O y w m c X V v d D t T Z W N 0 a W 9 u M S 9 Q Q U d F T E V U I C g 3 K S 9 N b 2 R p Z m l j Y X R v I H R p c G 8 u e 0 N v b H V t b j U s N H 0 m c X V v d D s s J n F 1 b 3 Q 7 U 2 V j d G l v b j E v U E F H R U x F V C A o N y k v T W 9 k a W Z p Y 2 F 0 b y B 0 a X B v L n t D b 2 x 1 b W 4 2 L D V 9 J n F 1 b 3 Q 7 L C Z x d W 9 0 O 1 N l Y 3 R p b 2 4 x L 1 B B R 0 V M R V Q g K D c p L 0 1 v Z G l m a W N h d G 8 g d G l w b y 5 7 Q 2 9 s d W 1 u N y w 2 f S Z x d W 9 0 O y w m c X V v d D t T Z W N 0 a W 9 u M S 9 Q Q U d F T E V U I C g 3 K S 9 N b 2 R p Z m l j Y X R v I H R p c G 8 u e 0 N v b H V t b j g s N 3 0 m c X V v d D s s J n F 1 b 3 Q 7 U 2 V j d G l v b j E v U E F H R U x F V C A o N y k v T W 9 k a W Z p Y 2 F 0 b y B 0 a X B v L n t D b 2 x 1 b W 4 5 L D h 9 J n F 1 b 3 Q 7 L C Z x d W 9 0 O 1 N l Y 3 R p b 2 4 x L 1 B B R 0 V M R V Q g K D c p L 0 1 v Z G l m a W N h d G 8 g d G l w b y 5 7 Q 2 9 s d W 1 u M T A s O X 0 m c X V v d D s s J n F 1 b 3 Q 7 U 2 V j d G l v b j E v U E F H R U x F V C A o N y k v T W 9 k a W Z p Y 2 F 0 b y B 0 a X B v L n t D b 2 x 1 b W 4 x M S w x M H 0 m c X V v d D s s J n F 1 b 3 Q 7 U 2 V j d G l v b j E v U E F H R U x F V C A o N y k v T W 9 k a W Z p Y 2 F 0 b y B 0 a X B v L n t D b 2 x 1 b W 4 x M i w x M X 0 m c X V v d D s s J n F 1 b 3 Q 7 U 2 V j d G l v b j E v U E F H R U x F V C A o N y k v T W 9 k a W Z p Y 2 F 0 b y B 0 a X B v L n t D b 2 x 1 b W 4 x M y w x M n 0 m c X V v d D s s J n F 1 b 3 Q 7 U 2 V j d G l v b j E v U E F H R U x F V C A o N y k v T W 9 k a W Z p Y 2 F 0 b y B 0 a X B v L n t D b 2 x 1 b W 4 x N C w x M 3 0 m c X V v d D s s J n F 1 b 3 Q 7 U 2 V j d G l v b j E v U E F H R U x F V C A o N y k v T W 9 k a W Z p Y 2 F 0 b y B 0 a X B v L n t D b 2 x 1 b W 4 x N S w x N H 0 m c X V v d D s s J n F 1 b 3 Q 7 U 2 V j d G l v b j E v U E F H R U x F V C A o N y k v T W 9 k a W Z p Y 2 F 0 b y B 0 a X B v L n t D b 2 x 1 b W 4 x N i w x N X 0 m c X V v d D s s J n F 1 b 3 Q 7 U 2 V j d G l v b j E v U E F H R U x F V C A o N y k v T W 9 k a W Z p Y 2 F 0 b y B 0 a X B v L n t D b 2 x 1 b W 4 x N y w x N n 0 m c X V v d D s s J n F 1 b 3 Q 7 U 2 V j d G l v b j E v U E F H R U x F V C A o N y k v T W 9 k a W Z p Y 2 F 0 b y B 0 a X B v L n t D b 2 x 1 b W 4 x O C w x N 3 0 m c X V v d D s s J n F 1 b 3 Q 7 U 2 V j d G l v b j E v U E F H R U x F V C A o N y k v T W 9 k a W Z p Y 2 F 0 b y B 0 a X B v L n t D b 2 x 1 b W 4 x O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B B R 0 V M R V Q g K D c p L 0 1 v Z G l m a W N h d G 8 g d G l w b y 5 7 Q 2 9 s d W 1 u M S w w f S Z x d W 9 0 O y w m c X V v d D t T Z W N 0 a W 9 u M S 9 Q Q U d F T E V U I C g 3 K S 9 N b 2 R p Z m l j Y X R v I H R p c G 8 u e 0 N v b H V t b j I s M X 0 m c X V v d D s s J n F 1 b 3 Q 7 U 2 V j d G l v b j E v U E F H R U x F V C A o N y k v T W 9 k a W Z p Y 2 F 0 b y B 0 a X B v L n t D b 2 x 1 b W 4 z L D J 9 J n F 1 b 3 Q 7 L C Z x d W 9 0 O 1 N l Y 3 R p b 2 4 x L 1 B B R 0 V M R V Q g K D c p L 0 1 v Z G l m a W N h d G 8 g d G l w b y 5 7 Q 2 9 s d W 1 u N C w z f S Z x d W 9 0 O y w m c X V v d D t T Z W N 0 a W 9 u M S 9 Q Q U d F T E V U I C g 3 K S 9 N b 2 R p Z m l j Y X R v I H R p c G 8 u e 0 N v b H V t b j U s N H 0 m c X V v d D s s J n F 1 b 3 Q 7 U 2 V j d G l v b j E v U E F H R U x F V C A o N y k v T W 9 k a W Z p Y 2 F 0 b y B 0 a X B v L n t D b 2 x 1 b W 4 2 L D V 9 J n F 1 b 3 Q 7 L C Z x d W 9 0 O 1 N l Y 3 R p b 2 4 x L 1 B B R 0 V M R V Q g K D c p L 0 1 v Z G l m a W N h d G 8 g d G l w b y 5 7 Q 2 9 s d W 1 u N y w 2 f S Z x d W 9 0 O y w m c X V v d D t T Z W N 0 a W 9 u M S 9 Q Q U d F T E V U I C g 3 K S 9 N b 2 R p Z m l j Y X R v I H R p c G 8 u e 0 N v b H V t b j g s N 3 0 m c X V v d D s s J n F 1 b 3 Q 7 U 2 V j d G l v b j E v U E F H R U x F V C A o N y k v T W 9 k a W Z p Y 2 F 0 b y B 0 a X B v L n t D b 2 x 1 b W 4 5 L D h 9 J n F 1 b 3 Q 7 L C Z x d W 9 0 O 1 N l Y 3 R p b 2 4 x L 1 B B R 0 V M R V Q g K D c p L 0 1 v Z G l m a W N h d G 8 g d G l w b y 5 7 Q 2 9 s d W 1 u M T A s O X 0 m c X V v d D s s J n F 1 b 3 Q 7 U 2 V j d G l v b j E v U E F H R U x F V C A o N y k v T W 9 k a W Z p Y 2 F 0 b y B 0 a X B v L n t D b 2 x 1 b W 4 x M S w x M H 0 m c X V v d D s s J n F 1 b 3 Q 7 U 2 V j d G l v b j E v U E F H R U x F V C A o N y k v T W 9 k a W Z p Y 2 F 0 b y B 0 a X B v L n t D b 2 x 1 b W 4 x M i w x M X 0 m c X V v d D s s J n F 1 b 3 Q 7 U 2 V j d G l v b j E v U E F H R U x F V C A o N y k v T W 9 k a W Z p Y 2 F 0 b y B 0 a X B v L n t D b 2 x 1 b W 4 x M y w x M n 0 m c X V v d D s s J n F 1 b 3 Q 7 U 2 V j d G l v b j E v U E F H R U x F V C A o N y k v T W 9 k a W Z p Y 2 F 0 b y B 0 a X B v L n t D b 2 x 1 b W 4 x N C w x M 3 0 m c X V v d D s s J n F 1 b 3 Q 7 U 2 V j d G l v b j E v U E F H R U x F V C A o N y k v T W 9 k a W Z p Y 2 F 0 b y B 0 a X B v L n t D b 2 x 1 b W 4 x N S w x N H 0 m c X V v d D s s J n F 1 b 3 Q 7 U 2 V j d G l v b j E v U E F H R U x F V C A o N y k v T W 9 k a W Z p Y 2 F 0 b y B 0 a X B v L n t D b 2 x 1 b W 4 x N i w x N X 0 m c X V v d D s s J n F 1 b 3 Q 7 U 2 V j d G l v b j E v U E F H R U x F V C A o N y k v T W 9 k a W Z p Y 2 F 0 b y B 0 a X B v L n t D b 2 x 1 b W 4 x N y w x N n 0 m c X V v d D s s J n F 1 b 3 Q 7 U 2 V j d G l v b j E v U E F H R U x F V C A o N y k v T W 9 k a W Z p Y 2 F 0 b y B 0 a X B v L n t D b 2 x 1 b W 4 x O C w x N 3 0 m c X V v d D s s J n F 1 b 3 Q 7 U 2 V j d G l v b j E v U E F H R U x F V C A o N y k v T W 9 k a W Z p Y 2 F 0 b y B 0 a X B v L n t D b 2 x 1 b W 4 x O S w x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X S I g L z 4 8 R W 5 0 c n k g V H l w Z T 0 i R m l s b E N v b H V t b l R 5 c G V z I i B W Y W x 1 Z T 0 i c 0 J 3 W U d C Z 1 l H Q m d Z R 0 J n W U d C Z 1 l H Q m d Z R 0 J n P T 0 i I C 8 + P E V u d H J 5 I F R 5 c G U 9 I k Z p b G x M Y X N 0 V X B k Y X R l Z C I g V m F s d W U 9 I m Q y M D I x L T E x L T I 4 V D A 4 O j I 2 O j E 4 L j Q z N D M 4 N j N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x N D Q 2 I i A v P j x F b n R y e S B U e X B l P S J G a W x s R X J y b 3 J D b 2 R l I i B W Y W x 1 Z T 0 i c 1 V u a 2 5 v d 2 4 i I C 8 + P C 9 T d G F i b G V F b n R y a W V z P j w v S X R l b T 4 8 S X R l b T 4 8 S X R l b U x v Y 2 F 0 a W 9 u P j x J d G V t V H l w Z T 5 G b 3 J t d W x h P C 9 J d G V t V H l w Z T 4 8 S X R l b V B h d G g + U 2 V j d G l v b j E v U E F H R U x F V C U y M C g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H R U x F V C U y M C g 3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Q 1 M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Y 4 I i A v P j x F b n R y e S B U e X B l P S J G a W x s R X J y b 3 J D b 2 R l I i B W Y W x 1 Z T 0 i c 1 V u a 2 5 v d 2 4 i I C 8 + P E V u d H J 5 I F R 5 c G U 9 I k Z p b G x F c n J v c k N v d W 5 0 I i B W Y W x 1 Z T 0 i b D Y i I C 8 + P E V u d H J 5 I F R 5 c G U 9 I k Z p b G x M Y X N 0 V X B k Y X R l Z C I g V m F s d W U 9 I m Q y M D I x L T E x L T I 4 V D A 4 O j I 3 O j M x L j k y N D Y 2 M z B a I i A v P j x F b n R y e S B U e X B l P S J G a W x s Q 2 9 s d W 1 u V H l w Z X M i I F Z h b H V l P S J z Q l F j R k J R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R U N T I C g 2 K S 9 N b 2 R p Z m l j Y X R v I H R p c G 8 u e 0 N v b H V t b j E s M H 0 m c X V v d D s s J n F 1 b 3 Q 7 U 2 V j d G l v b j E v U k V D U y A o N i k v T W 9 k a W Z p Y 2 F 0 b y B 0 a X B v L n t D b 2 x 1 b W 4 y L D F 9 J n F 1 b 3 Q 7 L C Z x d W 9 0 O 1 N l Y 3 R p b 2 4 x L 1 J F Q 1 M g K D Y p L 0 1 v Z G l m a W N h d G 8 g d G l w b y 5 7 Q 2 9 s d W 1 u M y w y f S Z x d W 9 0 O y w m c X V v d D t T Z W N 0 a W 9 u M S 9 S R U N T I C g 2 K S 9 N b 2 R p Z m l j Y X R v I H R p c G 8 u e 0 N v b H V t b j Q s M 3 0 m c X V v d D s s J n F 1 b 3 Q 7 U 2 V j d G l v b j E v U k V D U y A o N i k v T W 9 k a W Z p Y 2 F 0 b y B 0 a X B v L n t D b 2 x 1 b W 4 1 L D R 9 J n F 1 b 3 Q 7 L C Z x d W 9 0 O 1 N l Y 3 R p b 2 4 x L 1 J F Q 1 M g K D Y p L 0 1 v Z G l m a W N h d G 8 g d G l w b y 5 7 Q 2 9 s d W 1 u N i w 1 f S Z x d W 9 0 O y w m c X V v d D t T Z W N 0 a W 9 u M S 9 S R U N T I C g 2 K S 9 N b 2 R p Z m l j Y X R v I H R p c G 8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k V D U y A o N i k v T W 9 k a W Z p Y 2 F 0 b y B 0 a X B v L n t D b 2 x 1 b W 4 x L D B 9 J n F 1 b 3 Q 7 L C Z x d W 9 0 O 1 N l Y 3 R p b 2 4 x L 1 J F Q 1 M g K D Y p L 0 1 v Z G l m a W N h d G 8 g d G l w b y 5 7 Q 2 9 s d W 1 u M i w x f S Z x d W 9 0 O y w m c X V v d D t T Z W N 0 a W 9 u M S 9 S R U N T I C g 2 K S 9 N b 2 R p Z m l j Y X R v I H R p c G 8 u e 0 N v b H V t b j M s M n 0 m c X V v d D s s J n F 1 b 3 Q 7 U 2 V j d G l v b j E v U k V D U y A o N i k v T W 9 k a W Z p Y 2 F 0 b y B 0 a X B v L n t D b 2 x 1 b W 4 0 L D N 9 J n F 1 b 3 Q 7 L C Z x d W 9 0 O 1 N l Y 3 R p b 2 4 x L 1 J F Q 1 M g K D Y p L 0 1 v Z G l m a W N h d G 8 g d G l w b y 5 7 Q 2 9 s d W 1 u N S w 0 f S Z x d W 9 0 O y w m c X V v d D t T Z W N 0 a W 9 u M S 9 S R U N T I C g 2 K S 9 N b 2 R p Z m l j Y X R v I H R p c G 8 u e 0 N v b H V t b j Y s N X 0 m c X V v d D s s J n F 1 b 3 Q 7 U 2 V j d G l v b j E v U k V D U y A o N i k v T W 9 k a W Z p Y 2 F 0 b y B 0 a X B v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R U N T J T I w K D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N T J T I w K D Y p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P H W L + g I 7 F C o 1 d 6 L K u s l I 8 A A A A A A g A A A A A A E G Y A A A A B A A A g A A A A a A B v 4 l X Y I t 2 d L Q g 4 9 g y x h 5 K f C q F K a u f U s x c 4 U e i E U N o A A A A A D o A A A A A C A A A g A A A A j H e d + r 9 K X H / n c f l W + Z G y X g 7 p J t + I 7 n i N d A g v H 1 z W B p F Q A A A A Y X O Y P W B D z l 5 P M n i O f S K h U n q w D i H i w n 1 Q W P F 8 E R S Y + Q J j d u L N h 5 q u / r N 9 J p J i y y v f J b i I Y g V v f 3 k D H z K E L X 1 T p P x + A z 2 + B i 5 b c x u Y A s g 5 L 9 V A A A A A E G g 5 t + C M n D q X c 7 D N P x a q / Z 6 + U 5 n b 1 i E u e p 4 a o 2 G N C t V 0 q b a O P 9 1 B Q D c 8 u e 6 i 7 / g V S s A / F o C 9 g A j C Y Y X v x f g f o w = = < / D a t a M a s h u p > 
</file>

<file path=customXml/itemProps1.xml><?xml version="1.0" encoding="utf-8"?>
<ds:datastoreItem xmlns:ds="http://schemas.openxmlformats.org/officeDocument/2006/customXml" ds:itemID="{7DF95C3B-2EFB-4BF1-BB00-99CE3D3923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STATISTICHE</vt:lpstr>
      <vt:lpstr>PGL</vt:lpstr>
      <vt:lpstr>RECS</vt:lpstr>
      <vt:lpstr>Foglio6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Taina</dc:creator>
  <cp:lastModifiedBy>Luca Taina</cp:lastModifiedBy>
  <dcterms:created xsi:type="dcterms:W3CDTF">2015-06-05T18:19:34Z</dcterms:created>
  <dcterms:modified xsi:type="dcterms:W3CDTF">2021-11-28T11:27:06Z</dcterms:modified>
</cp:coreProperties>
</file>